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Casos_comparados" sheetId="2" r:id="rId2"/>
    <sheet name="Casos_Isapres" sheetId="3" r:id="rId3"/>
    <sheet name="Casos_Fonasa" sheetId="4" r:id="rId4"/>
    <sheet name="Casos_Totales" sheetId="5" r:id="rId5"/>
    <sheet name="Casos_Isapres x Región" sheetId="6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3" hidden="1">'[1]resultados'!#REF!</definedName>
    <definedName name="__123Graph_ACOSTO" localSheetId="5" hidden="1">'[1]resultados'!#REF!</definedName>
    <definedName name="__123Graph_ACOSTO" localSheetId="4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3" hidden="1">'[1]resultados'!#REF!</definedName>
    <definedName name="__123Graph_AINGRESO" localSheetId="5" hidden="1">'[1]resultados'!#REF!</definedName>
    <definedName name="__123Graph_AINGRESO" localSheetId="4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3" hidden="1">'[1]resultados'!#REF!</definedName>
    <definedName name="__123Graph_AINGRESO1" localSheetId="5" hidden="1">'[1]resultados'!#REF!</definedName>
    <definedName name="__123Graph_AINGRESO1" localSheetId="4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3" hidden="1">'[1]resultados'!#REF!</definedName>
    <definedName name="__123Graph_BCOSTO" localSheetId="5" hidden="1">'[1]resultados'!#REF!</definedName>
    <definedName name="__123Graph_BCOSTO" localSheetId="4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3" hidden="1">'[1]resultados'!#REF!</definedName>
    <definedName name="__123Graph_BINGRESO" localSheetId="5" hidden="1">'[1]resultados'!#REF!</definedName>
    <definedName name="__123Graph_BINGRESO" localSheetId="4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3" hidden="1">'[1]resultados'!#REF!</definedName>
    <definedName name="__123Graph_BINGRESO1" localSheetId="5" hidden="1">'[1]resultados'!#REF!</definedName>
    <definedName name="__123Graph_BINGRESO1" localSheetId="4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3" hidden="1">'[1]resultados'!#REF!</definedName>
    <definedName name="__123Graph_CINGRESO1" localSheetId="5" hidden="1">'[1]resultados'!#REF!</definedName>
    <definedName name="__123Graph_CINGRESO1" localSheetId="4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3" hidden="1">'[1]resultados'!#REF!</definedName>
    <definedName name="__123Graph_XCOSTO" localSheetId="5" hidden="1">'[1]resultados'!#REF!</definedName>
    <definedName name="__123Graph_XCOSTO" localSheetId="4" hidden="1">'[1]resultados'!#REF!</definedName>
    <definedName name="__123Graph_XCOSTO" hidden="1">'[1]resultados'!#REF!</definedName>
    <definedName name="_Fill" localSheetId="0" hidden="1">'[2]Cotizantes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3" hidden="1">#REF!</definedName>
    <definedName name="_Key1" localSheetId="5" hidden="1">#REF!</definedName>
    <definedName name="_Key1" localSheetId="4" hidden="1">#REF!</definedName>
    <definedName name="_Key1" hidden="1">#REF!</definedName>
    <definedName name="_Order1" localSheetId="0" hidden="1">255</definedName>
    <definedName name="_Order1" hidden="1">0</definedName>
    <definedName name="_Order2" localSheetId="0" hidden="1">255</definedName>
    <definedName name="_Order2" hidden="1">255</definedName>
    <definedName name="_Order3" hidden="1">0</definedName>
    <definedName name="_Sort" hidden="1">#REF!</definedName>
    <definedName name="_xlnm.Print_Area" localSheetId="7">'Casos_Atención_Fonasa'!$A$1:$G$67</definedName>
    <definedName name="_xlnm.Print_Area" localSheetId="6">'Casos_Atención_Isapres'!$A$1:$G$70</definedName>
    <definedName name="_xlnm.Print_Area" localSheetId="8">'Casos_Atención_Totales'!$A$1:$G$67</definedName>
    <definedName name="_xlnm.Print_Area" localSheetId="1">'Casos_comparados'!$B$3:$G$40</definedName>
    <definedName name="_xlnm.Print_Area" localSheetId="3">'Casos_Fonasa'!$A$1:$G$47</definedName>
    <definedName name="_xlnm.Print_Area" localSheetId="2">'Casos_Isapres'!$A$1:$G$47</definedName>
    <definedName name="_xlnm.Print_Area" localSheetId="5">'Casos_Isapres x Región'!$A$1:$S$47</definedName>
    <definedName name="_xlnm.Print_Area" localSheetId="4">'Casos_Totales'!$A$1:$G$47</definedName>
    <definedName name="sep" localSheetId="7" hidden="1">#REF!</definedName>
    <definedName name="sep" localSheetId="8" hidden="1">#REF!</definedName>
    <definedName name="sep" localSheetId="3" hidden="1">#REF!</definedName>
    <definedName name="sep" localSheetId="5" hidden="1">#REF!</definedName>
    <definedName name="sep" localSheetId="4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<sst xmlns="http://schemas.openxmlformats.org/spreadsheetml/2006/main" count="678" uniqueCount="154">
  <si>
    <t>N°</t>
  </si>
  <si>
    <t>Total</t>
  </si>
  <si>
    <t>Variación anual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</si>
  <si>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</si>
  <si>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</si>
  <si>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</si>
  <si>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</si>
  <si>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</si>
  <si>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</si>
  <si>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</si>
  <si>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</si>
  <si>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</si>
  <si>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</si>
  <si>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</si>
  <si>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CUADRO N° 7</t>
  </si>
  <si>
    <t>CASOS GES COMPARADOS DEL SISTEMA ISAPRE Y FONASA</t>
  </si>
  <si>
    <t>ENERO DICIEMBRE</t>
  </si>
  <si>
    <t>Fuente: Superintendencia de Salud, Fonasa</t>
  </si>
  <si>
    <t>Problemas de Salud</t>
  </si>
  <si>
    <t>Trimestres 2009</t>
  </si>
  <si>
    <t>I</t>
  </si>
  <si>
    <t>II</t>
  </si>
  <si>
    <t>III</t>
  </si>
  <si>
    <t>IV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</si>
  <si>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</si>
  <si>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</si>
  <si>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</si>
  <si>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</si>
  <si>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</si>
  <si>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</si>
  <si>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</si>
  <si>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</si>
  <si>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</si>
  <si>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</si>
  <si>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</si>
  <si>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</si>
  <si>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</si>
  <si>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</si>
  <si>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</si>
  <si>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</si>
  <si>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</si>
  <si>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</si>
  <si>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</si>
  <si>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</si>
  <si>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</si>
  <si>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</si>
  <si>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</si>
  <si>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</si>
  <si>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</si>
  <si>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</si>
  <si>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</si>
  <si>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</si>
  <si>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</si>
  <si>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</si>
  <si>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</si>
  <si>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</si>
  <si>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</si>
  <si>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</si>
  <si>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</si>
  <si>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</si>
  <si>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</si>
  <si>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</si>
  <si>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</si>
  <si>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</si>
  <si>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</si>
  <si>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</si>
  <si>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</si>
  <si>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</si>
  <si>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</si>
  <si>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</si>
  <si>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</si>
  <si>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</si>
  <si>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</si>
  <si>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</si>
  <si>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</si>
  <si>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</si>
  <si>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</si>
  <si>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</si>
  <si>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</si>
  <si>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</si>
  <si>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</si>
  <si>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</si>
  <si>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</si>
  <si>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</si>
  <si>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Año 2009</t>
  </si>
  <si>
    <t>CUADRO N° 7.2</t>
  </si>
  <si>
    <t>Total Fonasa</t>
  </si>
  <si>
    <t>Total Isapres</t>
  </si>
  <si>
    <t>CUADRO N° 7.3</t>
  </si>
  <si>
    <t>Casos GES Comparados</t>
  </si>
  <si>
    <t>CUADRO N° 7.4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</si>
  <si>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</si>
  <si>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</si>
  <si>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</si>
  <si>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</si>
  <si>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</si>
  <si>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</si>
  <si>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</si>
  <si>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</si>
  <si>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</si>
  <si>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</si>
  <si>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</si>
  <si>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</si>
  <si>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Casos por Región Informados por las Isapres</t>
  </si>
  <si>
    <t>4.-Sistema Isapres</t>
  </si>
  <si>
    <t>5.-Fonasa</t>
  </si>
  <si>
    <t>6.-Total</t>
  </si>
  <si>
    <t xml:space="preserve">   *  Ambulatorios</t>
  </si>
  <si>
    <t xml:space="preserve">   *  Hospitalarios</t>
  </si>
  <si>
    <t xml:space="preserve">   *  Mixtos</t>
  </si>
  <si>
    <t>Subtotal Casos GES Ambulatorios</t>
  </si>
  <si>
    <t>Subtotal Casos GES Hospitalarios</t>
  </si>
  <si>
    <t>Subtotal Casos GES Mixtos</t>
  </si>
  <si>
    <t>CASOS GES SEGÚN TIPO DE ATENCION INFORMADOS POR LAS ISAPRES</t>
  </si>
  <si>
    <t>CUADRO N° 7.5</t>
  </si>
  <si>
    <t>CASOS GES SEGÚN TIPO DE ATENCION INFORMADOS POR FONASA</t>
  </si>
  <si>
    <t>CUADRO N° 7.7</t>
  </si>
  <si>
    <t>CUADRO N° 7.6</t>
  </si>
  <si>
    <t>CASOS GES SEGÚN TIPO DE ATENCION INFORMADOS POR EL TOTAL SISTEMA</t>
  </si>
  <si>
    <t>Según Decretos Supremos</t>
  </si>
  <si>
    <t>Según Tipo de Atención</t>
  </si>
  <si>
    <t>CASOS GES SEGÚN DECRETOS SUPEREMOS INFORMADOS POR LAS ISAPRES</t>
  </si>
  <si>
    <t>CASOS GES SEGÚN DECRETOS SUPREMOS INFORMADOS POR FONASA</t>
  </si>
  <si>
    <t>CASOS GES SEGÚN DECRETOS SUPREMOS INFORMADOS POR EL TOTAL SISTEMA</t>
  </si>
  <si>
    <t>CASOS GES SEGÚN DECRETOS SUPREMOS POR REGION INFORMADOS POR LAS ISAPRES</t>
  </si>
  <si>
    <t>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</si>
  <si>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</si>
  <si>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</si>
  <si>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</si>
  <si>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</si>
  <si>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</si>
  <si>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Tipo de Atención Informados</t>
  </si>
  <si>
    <t>Boletín Estadístico Año 2010</t>
  </si>
  <si>
    <t>VII.-  Casos GES del Sistema Isapre y Fonasa</t>
  </si>
  <si>
    <t>Sin clasif.</t>
  </si>
  <si>
    <t xml:space="preserve">   *  13 cuartos problemas (DS N°1)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</si>
  <si>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</si>
  <si>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</si>
  <si>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</si>
  <si>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</si>
  <si>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</si>
  <si>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</si>
  <si>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</si>
  <si>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</si>
  <si>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</si>
  <si>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</si>
  <si>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</si>
  <si>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</si>
  <si>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</si>
  <si>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>Subtotal Casos GES 13 Problemas de Salud (DS N° 1)</t>
  </si>
  <si>
    <t>Año 2010</t>
  </si>
  <si>
    <t>Trimestres 2010</t>
  </si>
  <si>
    <t>Prematurez (1)</t>
  </si>
  <si>
    <t>(1) La caída observada en este problema de Salud se debe a la nueva codificación y distribución de éste en los problema de salud 57, 58 y 59.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</si>
</sst>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General_)"/>
    <numFmt numFmtId="166" formatCode="_-* #,##0_-;\-* #,##0_-;_-* &quot;-&quot;??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2"/>
      <color indexed="63"/>
      <name val="Arial"/>
      <family val="2"/>
    </font>
    <font>
      <b/>
      <sz val="2.2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2.25"/>
      <color indexed="63"/>
      <name val="Arial"/>
      <family val="2"/>
    </font>
    <font>
      <sz val="7.75"/>
      <color indexed="63"/>
      <name val="Arial"/>
      <family val="2"/>
    </font>
    <font>
      <b/>
      <u val="single"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6629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theme="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65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8">
    <xf numFmtId="0" fontId="0" fillId="0" borderId="0" xfId="0" applyAlignment="1">
      <alignment/>
    </xf>
    <xf numFmtId="37" fontId="25" fillId="0" borderId="0" xfId="54" applyFont="1">
      <alignment/>
      <protection/>
    </xf>
    <xf numFmtId="37" fontId="53" fillId="0" borderId="0" xfId="54" applyFont="1" applyAlignment="1">
      <alignment horizontal="center" wrapText="1"/>
      <protection/>
    </xf>
    <xf numFmtId="37" fontId="53" fillId="0" borderId="0" xfId="54" applyFont="1" applyAlignment="1">
      <alignment horizontal="center"/>
      <protection/>
    </xf>
    <xf numFmtId="37" fontId="54" fillId="0" borderId="0" xfId="54" applyFont="1" applyAlignment="1">
      <alignment horizontal="center"/>
      <protection/>
    </xf>
    <xf numFmtId="165" fontId="55" fillId="0" borderId="10" xfId="56" applyFont="1" applyBorder="1" applyAlignment="1">
      <alignment wrapText="1"/>
      <protection/>
    </xf>
    <xf numFmtId="165" fontId="55" fillId="0" borderId="0" xfId="56" applyFont="1" applyBorder="1" applyAlignment="1">
      <alignment wrapText="1"/>
      <protection/>
    </xf>
    <xf numFmtId="37" fontId="25" fillId="0" borderId="0" xfId="55" applyFont="1">
      <alignment/>
      <protection/>
    </xf>
    <xf numFmtId="0" fontId="29" fillId="0" borderId="0" xfId="47" applyFont="1" applyAlignment="1" applyProtection="1">
      <alignment/>
      <protection/>
    </xf>
    <xf numFmtId="37" fontId="25" fillId="0" borderId="0" xfId="55" applyFont="1" applyAlignment="1">
      <alignment/>
      <protection/>
    </xf>
    <xf numFmtId="165" fontId="56" fillId="0" borderId="0" xfId="56" applyFont="1" applyAlignment="1">
      <alignment wrapText="1"/>
      <protection/>
    </xf>
    <xf numFmtId="37" fontId="29" fillId="0" borderId="0" xfId="55" applyFont="1">
      <alignment/>
      <protection/>
    </xf>
    <xf numFmtId="37" fontId="31" fillId="0" borderId="0" xfId="55" applyFont="1">
      <alignment/>
      <protection/>
    </xf>
    <xf numFmtId="0" fontId="25" fillId="0" borderId="0" xfId="0" applyFont="1" applyAlignment="1">
      <alignment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57" fillId="34" borderId="14" xfId="45" applyFont="1" applyFill="1" applyBorder="1" applyAlignment="1" applyProtection="1">
      <alignment horizontal="center" vertical="center"/>
      <protection/>
    </xf>
    <xf numFmtId="0" fontId="28" fillId="33" borderId="15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 vertical="center" textRotation="90" wrapText="1"/>
    </xf>
    <xf numFmtId="0" fontId="35" fillId="33" borderId="15" xfId="0" applyFont="1" applyFill="1" applyBorder="1" applyAlignment="1">
      <alignment/>
    </xf>
    <xf numFmtId="0" fontId="25" fillId="0" borderId="21" xfId="0" applyFont="1" applyBorder="1" applyAlignment="1">
      <alignment/>
    </xf>
    <xf numFmtId="3" fontId="25" fillId="0" borderId="21" xfId="0" applyNumberFormat="1" applyFont="1" applyBorder="1" applyAlignment="1">
      <alignment/>
    </xf>
    <xf numFmtId="0" fontId="35" fillId="33" borderId="22" xfId="0" applyFont="1" applyFill="1" applyBorder="1" applyAlignment="1">
      <alignment horizontal="center" vertical="center" textRotation="90" wrapText="1"/>
    </xf>
    <xf numFmtId="0" fontId="25" fillId="0" borderId="15" xfId="0" applyFont="1" applyBorder="1" applyAlignment="1">
      <alignment/>
    </xf>
    <xf numFmtId="164" fontId="25" fillId="0" borderId="23" xfId="58" applyNumberFormat="1" applyFont="1" applyBorder="1" applyAlignment="1">
      <alignment/>
    </xf>
    <xf numFmtId="3" fontId="25" fillId="0" borderId="23" xfId="58" applyNumberFormat="1" applyFont="1" applyBorder="1" applyAlignment="1">
      <alignment/>
    </xf>
    <xf numFmtId="164" fontId="25" fillId="0" borderId="24" xfId="58" applyNumberFormat="1" applyFont="1" applyBorder="1" applyAlignment="1">
      <alignment/>
    </xf>
    <xf numFmtId="3" fontId="25" fillId="0" borderId="24" xfId="58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35" fillId="33" borderId="26" xfId="0" applyFont="1" applyFill="1" applyBorder="1" applyAlignment="1">
      <alignment horizontal="center" vertical="center" textRotation="90" wrapText="1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0" xfId="0" applyNumberFormat="1" applyFont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49" fontId="28" fillId="33" borderId="28" xfId="0" applyNumberFormat="1" applyFont="1" applyFill="1" applyBorder="1" applyAlignment="1">
      <alignment horizontal="center" vertical="center"/>
    </xf>
    <xf numFmtId="49" fontId="28" fillId="33" borderId="29" xfId="0" applyNumberFormat="1" applyFont="1" applyFill="1" applyBorder="1" applyAlignment="1">
      <alignment horizontal="center" vertical="center"/>
    </xf>
    <xf numFmtId="49" fontId="28" fillId="33" borderId="30" xfId="0" applyNumberFormat="1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 wrapText="1"/>
    </xf>
    <xf numFmtId="0" fontId="28" fillId="33" borderId="35" xfId="0" applyFont="1" applyFill="1" applyBorder="1" applyAlignment="1">
      <alignment horizontal="center" vertical="center" wrapText="1"/>
    </xf>
    <xf numFmtId="3" fontId="28" fillId="33" borderId="35" xfId="0" applyNumberFormat="1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 wrapText="1"/>
    </xf>
    <xf numFmtId="3" fontId="25" fillId="0" borderId="23" xfId="0" applyNumberFormat="1" applyFont="1" applyFill="1" applyBorder="1" applyAlignment="1">
      <alignment horizontal="right"/>
    </xf>
    <xf numFmtId="0" fontId="25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 wrapText="1"/>
    </xf>
    <xf numFmtId="3" fontId="25" fillId="0" borderId="23" xfId="0" applyNumberFormat="1" applyFont="1" applyFill="1" applyBorder="1" applyAlignment="1">
      <alignment horizontal="right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vertical="center"/>
    </xf>
    <xf numFmtId="0" fontId="25" fillId="0" borderId="23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vertical="center" wrapText="1"/>
    </xf>
    <xf numFmtId="3" fontId="25" fillId="0" borderId="21" xfId="0" applyNumberFormat="1" applyFont="1" applyFill="1" applyBorder="1" applyAlignment="1">
      <alignment horizontal="right" vertical="center" wrapText="1"/>
    </xf>
    <xf numFmtId="3" fontId="25" fillId="0" borderId="23" xfId="58" applyNumberFormat="1" applyFont="1" applyFill="1" applyBorder="1" applyAlignment="1">
      <alignment horizontal="right"/>
    </xf>
    <xf numFmtId="3" fontId="25" fillId="0" borderId="23" xfId="0" applyNumberFormat="1" applyFont="1" applyFill="1" applyBorder="1" applyAlignment="1">
      <alignment horizontal="right" vertical="center" wrapText="1"/>
    </xf>
    <xf numFmtId="0" fontId="25" fillId="0" borderId="23" xfId="0" applyFont="1" applyBorder="1" applyAlignment="1">
      <alignment vertical="center"/>
    </xf>
    <xf numFmtId="3" fontId="25" fillId="0" borderId="23" xfId="0" applyNumberFormat="1" applyFont="1" applyBorder="1" applyAlignment="1">
      <alignment horizontal="right" vertical="center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wrapText="1"/>
    </xf>
    <xf numFmtId="0" fontId="25" fillId="0" borderId="0" xfId="0" applyFont="1" applyAlignment="1">
      <alignment horizontal="center" wrapText="1"/>
    </xf>
    <xf numFmtId="3" fontId="25" fillId="0" borderId="21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 vertical="center"/>
    </xf>
    <xf numFmtId="49" fontId="28" fillId="33" borderId="37" xfId="0" applyNumberFormat="1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horizontal="center" vertical="center" wrapText="1"/>
    </xf>
    <xf numFmtId="0" fontId="28" fillId="33" borderId="39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3" fontId="28" fillId="33" borderId="41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164" fontId="58" fillId="35" borderId="34" xfId="58" applyNumberFormat="1" applyFont="1" applyFill="1" applyBorder="1" applyAlignment="1">
      <alignment horizontal="right"/>
    </xf>
    <xf numFmtId="164" fontId="58" fillId="35" borderId="35" xfId="58" applyNumberFormat="1" applyFont="1" applyFill="1" applyBorder="1" applyAlignment="1">
      <alignment horizontal="right"/>
    </xf>
    <xf numFmtId="164" fontId="58" fillId="35" borderId="36" xfId="58" applyNumberFormat="1" applyFont="1" applyFill="1" applyBorder="1" applyAlignment="1">
      <alignment horizontal="right"/>
    </xf>
    <xf numFmtId="3" fontId="25" fillId="0" borderId="24" xfId="0" applyNumberFormat="1" applyFont="1" applyFill="1" applyBorder="1" applyAlignment="1">
      <alignment horizontal="right" vertical="center" wrapText="1"/>
    </xf>
    <xf numFmtId="3" fontId="25" fillId="0" borderId="21" xfId="0" applyNumberFormat="1" applyFont="1" applyBorder="1" applyAlignment="1">
      <alignment horizontal="right" vertical="center"/>
    </xf>
    <xf numFmtId="0" fontId="28" fillId="33" borderId="42" xfId="0" applyFont="1" applyFill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center"/>
    </xf>
    <xf numFmtId="0" fontId="28" fillId="33" borderId="44" xfId="0" applyFont="1" applyFill="1" applyBorder="1" applyAlignment="1">
      <alignment horizontal="center"/>
    </xf>
    <xf numFmtId="0" fontId="28" fillId="33" borderId="45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46" xfId="0" applyFont="1" applyFill="1" applyBorder="1" applyAlignment="1">
      <alignment horizontal="center" vertical="center" wrapText="1"/>
    </xf>
    <xf numFmtId="3" fontId="28" fillId="33" borderId="47" xfId="0" applyNumberFormat="1" applyFont="1" applyFill="1" applyBorder="1" applyAlignment="1">
      <alignment horizontal="center" vertical="center" wrapText="1"/>
    </xf>
    <xf numFmtId="0" fontId="28" fillId="33" borderId="48" xfId="0" applyFont="1" applyFill="1" applyBorder="1" applyAlignment="1">
      <alignment horizontal="center" vertical="center" wrapText="1"/>
    </xf>
    <xf numFmtId="0" fontId="35" fillId="33" borderId="49" xfId="0" applyFont="1" applyFill="1" applyBorder="1" applyAlignment="1">
      <alignment horizontal="center"/>
    </xf>
    <xf numFmtId="0" fontId="35" fillId="33" borderId="50" xfId="0" applyFont="1" applyFill="1" applyBorder="1" applyAlignment="1">
      <alignment horizontal="center"/>
    </xf>
    <xf numFmtId="3" fontId="35" fillId="33" borderId="51" xfId="0" applyNumberFormat="1" applyFont="1" applyFill="1" applyBorder="1" applyAlignment="1">
      <alignment horizontal="right"/>
    </xf>
    <xf numFmtId="3" fontId="35" fillId="33" borderId="51" xfId="58" applyNumberFormat="1" applyFont="1" applyFill="1" applyBorder="1" applyAlignment="1">
      <alignment horizontal="right"/>
    </xf>
    <xf numFmtId="3" fontId="35" fillId="33" borderId="52" xfId="0" applyNumberFormat="1" applyFont="1" applyFill="1" applyBorder="1" applyAlignment="1">
      <alignment horizontal="right"/>
    </xf>
    <xf numFmtId="0" fontId="35" fillId="33" borderId="53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3" fontId="35" fillId="33" borderId="54" xfId="0" applyNumberFormat="1" applyFont="1" applyFill="1" applyBorder="1" applyAlignment="1">
      <alignment horizontal="right"/>
    </xf>
    <xf numFmtId="3" fontId="35" fillId="33" borderId="54" xfId="58" applyNumberFormat="1" applyFont="1" applyFill="1" applyBorder="1" applyAlignment="1">
      <alignment horizontal="right"/>
    </xf>
    <xf numFmtId="3" fontId="35" fillId="33" borderId="55" xfId="0" applyNumberFormat="1" applyFont="1" applyFill="1" applyBorder="1" applyAlignment="1">
      <alignment horizontal="right"/>
    </xf>
    <xf numFmtId="0" fontId="35" fillId="33" borderId="34" xfId="0" applyFont="1" applyFill="1" applyBorder="1" applyAlignment="1">
      <alignment horizontal="center"/>
    </xf>
    <xf numFmtId="0" fontId="35" fillId="33" borderId="35" xfId="0" applyFont="1" applyFill="1" applyBorder="1" applyAlignment="1">
      <alignment horizontal="center"/>
    </xf>
    <xf numFmtId="3" fontId="35" fillId="33" borderId="35" xfId="0" applyNumberFormat="1" applyFont="1" applyFill="1" applyBorder="1" applyAlignment="1">
      <alignment horizontal="right"/>
    </xf>
    <xf numFmtId="3" fontId="35" fillId="33" borderId="35" xfId="58" applyNumberFormat="1" applyFont="1" applyFill="1" applyBorder="1" applyAlignment="1">
      <alignment horizontal="right"/>
    </xf>
    <xf numFmtId="3" fontId="35" fillId="33" borderId="36" xfId="0" applyNumberFormat="1" applyFont="1" applyFill="1" applyBorder="1" applyAlignment="1">
      <alignment horizontal="right"/>
    </xf>
    <xf numFmtId="3" fontId="35" fillId="33" borderId="56" xfId="58" applyNumberFormat="1" applyFont="1" applyFill="1" applyBorder="1" applyAlignment="1">
      <alignment horizontal="right"/>
    </xf>
    <xf numFmtId="3" fontId="35" fillId="33" borderId="32" xfId="0" applyNumberFormat="1" applyFont="1" applyFill="1" applyBorder="1" applyAlignment="1">
      <alignment horizontal="right"/>
    </xf>
    <xf numFmtId="3" fontId="35" fillId="33" borderId="33" xfId="0" applyNumberFormat="1" applyFont="1" applyFill="1" applyBorder="1" applyAlignment="1">
      <alignment horizontal="right"/>
    </xf>
    <xf numFmtId="0" fontId="35" fillId="33" borderId="57" xfId="0" applyFont="1" applyFill="1" applyBorder="1" applyAlignment="1">
      <alignment horizontal="center"/>
    </xf>
    <xf numFmtId="0" fontId="35" fillId="33" borderId="58" xfId="0" applyFont="1" applyFill="1" applyBorder="1" applyAlignment="1">
      <alignment horizontal="center"/>
    </xf>
    <xf numFmtId="3" fontId="35" fillId="33" borderId="58" xfId="0" applyNumberFormat="1" applyFont="1" applyFill="1" applyBorder="1" applyAlignment="1">
      <alignment horizontal="right"/>
    </xf>
    <xf numFmtId="3" fontId="35" fillId="33" borderId="58" xfId="58" applyNumberFormat="1" applyFont="1" applyFill="1" applyBorder="1" applyAlignment="1">
      <alignment horizontal="right"/>
    </xf>
    <xf numFmtId="3" fontId="35" fillId="33" borderId="59" xfId="0" applyNumberFormat="1" applyFont="1" applyFill="1" applyBorder="1" applyAlignment="1">
      <alignment horizontal="righ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_Cartera dic 2000" xfId="55"/>
    <cellStyle name="Normal_Licencias dic 199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Casos_Isapres!#REF!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1733550</xdr:colOff>
      <xdr:row>7</xdr:row>
      <xdr:rowOff>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104775</xdr:rowOff>
    </xdr:from>
    <xdr:to>
      <xdr:col>0</xdr:col>
      <xdr:colOff>1724025</xdr:colOff>
      <xdr:row>28</xdr:row>
      <xdr:rowOff>28575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48200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0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9525000" y="5019675"/>
        <a:ext cx="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73455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9734550" y="50196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0595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9505950" y="50196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</xdr:row>
      <xdr:rowOff>0</xdr:rowOff>
    </xdr:from>
    <xdr:to>
      <xdr:col>19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8202275" y="1352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8202275" y="5238750"/>
        <a:ext cx="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6297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9629775" y="6800850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68692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9686925" y="6800850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04775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0477500" y="68008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2" t="s">
        <v>132</v>
      </c>
      <c r="B8" s="3"/>
      <c r="C8" s="3"/>
    </row>
    <row r="9" spans="1:3" ht="19.5" customHeight="1">
      <c r="A9" s="4" t="s">
        <v>133</v>
      </c>
      <c r="B9" s="4"/>
      <c r="C9" s="4"/>
    </row>
    <row r="10" spans="1:3" ht="12.75">
      <c r="A10" s="5"/>
      <c r="B10" s="5"/>
      <c r="C10" s="5"/>
    </row>
    <row r="11" spans="1:3" ht="12.75">
      <c r="A11" s="6"/>
      <c r="B11" s="6"/>
      <c r="C11" s="6"/>
    </row>
    <row r="12" spans="1:3" ht="12.75">
      <c r="A12" s="7"/>
      <c r="C12" s="8" t="s">
        <v>89</v>
      </c>
    </row>
    <row r="13" spans="1:3" ht="12.75">
      <c r="A13" s="9"/>
      <c r="C13" s="8" t="s">
        <v>126</v>
      </c>
    </row>
    <row r="14" spans="1:3" ht="12.75">
      <c r="A14" s="9"/>
      <c r="C14" s="8" t="s">
        <v>127</v>
      </c>
    </row>
    <row r="15" spans="1:3" ht="12.75">
      <c r="A15" s="9"/>
      <c r="C15" s="8" t="s">
        <v>128</v>
      </c>
    </row>
    <row r="16" spans="1:3" ht="12.75">
      <c r="A16" s="9"/>
      <c r="C16" s="8" t="s">
        <v>103</v>
      </c>
    </row>
    <row r="17" spans="1:3" ht="12.75">
      <c r="A17" s="10"/>
      <c r="C17" s="8" t="s">
        <v>129</v>
      </c>
    </row>
    <row r="18" spans="1:3" ht="12.75">
      <c r="A18" s="10"/>
      <c r="C18" s="8" t="s">
        <v>130</v>
      </c>
    </row>
    <row r="19" spans="1:3" ht="12.75">
      <c r="A19" s="7"/>
      <c r="C19" s="8" t="s">
        <v>131</v>
      </c>
    </row>
    <row r="20" spans="1:3" ht="12.75">
      <c r="A20" s="7"/>
      <c r="C20" s="8"/>
    </row>
    <row r="21" spans="1:3" ht="12.75">
      <c r="A21" s="11"/>
      <c r="C21" s="8"/>
    </row>
    <row r="22" spans="1:3" ht="12.75">
      <c r="A22" s="12"/>
      <c r="C22" s="8"/>
    </row>
    <row r="23" spans="1:3" ht="12.75">
      <c r="A23" s="12"/>
      <c r="C23" s="8"/>
    </row>
    <row r="24" spans="1:3" ht="12.75">
      <c r="A24" s="11"/>
      <c r="C24" s="8"/>
    </row>
    <row r="25" spans="1:3" ht="12.75">
      <c r="A25" s="11"/>
      <c r="C25" s="8"/>
    </row>
    <row r="26" spans="1:3" ht="12.75">
      <c r="A26" s="11"/>
      <c r="C26" s="8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2">
    <mergeCell ref="A8:C8"/>
    <mergeCell ref="A9:C9"/>
  </mergeCells>
  <hyperlinks>
    <hyperlink ref="C12" location="Casos_comparados!A1" display="Planes de Salud Comparados"/>
    <hyperlink ref="C13" location="Casos_Isapres!A1" display="Casos Informados por las Isapres"/>
    <hyperlink ref="C14" location="Casos_Fonasa!A1" display="Planes y Cotizantes Según Tipo"/>
    <hyperlink ref="C15" location="Casos_Totales!A1" display="Planes y Cotizantes Según Amplitud de Cobertura"/>
    <hyperlink ref="C16" location="'Casos_Isapres x Región'!A1" display="Casos por Región Informados por las Isapres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140625" style="13" customWidth="1"/>
    <col min="2" max="2" width="47.140625" style="13" customWidth="1"/>
    <col min="3" max="3" width="11.421875" style="13" bestFit="1" customWidth="1"/>
    <col min="4" max="4" width="14.00390625" style="13" customWidth="1"/>
    <col min="5" max="5" width="11.421875" style="44" bestFit="1" customWidth="1"/>
    <col min="6" max="6" width="13.57421875" style="13" customWidth="1"/>
    <col min="7" max="7" width="12.00390625" style="13" customWidth="1"/>
    <col min="8" max="8" width="4.8515625" style="13" customWidth="1"/>
    <col min="9" max="16384" width="11.421875" style="13" customWidth="1"/>
  </cols>
  <sheetData>
    <row r="1" spans="2:9" ht="12.75">
      <c r="B1" s="14" t="s">
        <v>14</v>
      </c>
      <c r="C1" s="15"/>
      <c r="D1" s="15"/>
      <c r="E1" s="15"/>
      <c r="F1" s="15"/>
      <c r="G1" s="16"/>
      <c r="I1" s="17" t="s">
        <v>6</v>
      </c>
    </row>
    <row r="2" spans="2:7" ht="12.75">
      <c r="B2" s="18" t="s">
        <v>15</v>
      </c>
      <c r="C2" s="19"/>
      <c r="D2" s="19"/>
      <c r="E2" s="19"/>
      <c r="F2" s="19"/>
      <c r="G2" s="20"/>
    </row>
    <row r="3" spans="2:7" ht="12.75">
      <c r="B3" s="21" t="s">
        <v>16</v>
      </c>
      <c r="C3" s="22"/>
      <c r="D3" s="22"/>
      <c r="E3" s="22"/>
      <c r="F3" s="22"/>
      <c r="G3" s="23"/>
    </row>
    <row r="4" spans="2:7" ht="12.75" customHeight="1">
      <c r="B4" s="107" t="s">
        <v>3</v>
      </c>
      <c r="C4" s="108">
        <v>2009</v>
      </c>
      <c r="D4" s="108"/>
      <c r="E4" s="109">
        <v>2010</v>
      </c>
      <c r="F4" s="108"/>
      <c r="G4" s="110" t="s">
        <v>2</v>
      </c>
    </row>
    <row r="5" spans="2:7" ht="25.5" customHeight="1">
      <c r="B5" s="111"/>
      <c r="C5" s="112" t="s">
        <v>4</v>
      </c>
      <c r="D5" s="112" t="s">
        <v>5</v>
      </c>
      <c r="E5" s="113" t="s">
        <v>4</v>
      </c>
      <c r="F5" s="112" t="s">
        <v>5</v>
      </c>
      <c r="G5" s="114"/>
    </row>
    <row r="6" spans="1:7" ht="12.75">
      <c r="A6" s="24" t="s">
        <v>119</v>
      </c>
      <c r="B6" s="25" t="s">
        <v>7</v>
      </c>
      <c r="C6" s="26"/>
      <c r="D6" s="26"/>
      <c r="E6" s="27"/>
      <c r="F6" s="26"/>
      <c r="G6" s="26"/>
    </row>
    <row r="7" spans="1:7" ht="12.75">
      <c r="A7" s="28"/>
      <c r="B7" s="29" t="s">
        <v>8</v>
      </c>
      <c r="C7" s="31">
        <v>110509</v>
      </c>
      <c r="D7" s="30">
        <v>1</v>
      </c>
      <c r="E7" s="31">
        <v>124800</v>
      </c>
      <c r="F7" s="30">
        <v>1</v>
      </c>
      <c r="G7" s="30">
        <v>0.12931978390900278</v>
      </c>
    </row>
    <row r="8" spans="1:7" ht="12.75">
      <c r="A8" s="28"/>
      <c r="B8" s="29" t="s">
        <v>9</v>
      </c>
      <c r="C8" s="31">
        <v>59568</v>
      </c>
      <c r="D8" s="30">
        <v>0.539033019935028</v>
      </c>
      <c r="E8" s="31">
        <v>61991</v>
      </c>
      <c r="F8" s="30">
        <v>0.4967227564102564</v>
      </c>
      <c r="G8" s="30">
        <v>0.04067620198764432</v>
      </c>
    </row>
    <row r="9" spans="1:7" ht="12.75">
      <c r="A9" s="28"/>
      <c r="B9" s="29" t="s">
        <v>10</v>
      </c>
      <c r="C9" s="31">
        <v>32223</v>
      </c>
      <c r="D9" s="30">
        <v>0.29158711055208175</v>
      </c>
      <c r="E9" s="31">
        <v>35294</v>
      </c>
      <c r="F9" s="30">
        <v>0.2828044871794872</v>
      </c>
      <c r="G9" s="30">
        <v>0.0953045960959562</v>
      </c>
    </row>
    <row r="10" spans="1:7" ht="12.75">
      <c r="A10" s="28"/>
      <c r="B10" s="29" t="s">
        <v>11</v>
      </c>
      <c r="C10" s="31">
        <v>18718</v>
      </c>
      <c r="D10" s="30">
        <v>0.16937986951289036</v>
      </c>
      <c r="E10" s="31">
        <v>17777</v>
      </c>
      <c r="F10" s="30">
        <v>0.14244391025641026</v>
      </c>
      <c r="G10" s="30">
        <v>-0.050272465006945155</v>
      </c>
    </row>
    <row r="11" spans="1:7" ht="12.75">
      <c r="A11" s="28"/>
      <c r="B11" s="29" t="s">
        <v>135</v>
      </c>
      <c r="C11" s="33"/>
      <c r="D11" s="32"/>
      <c r="E11" s="33">
        <v>9738</v>
      </c>
      <c r="F11" s="32">
        <v>0.07802884615384616</v>
      </c>
      <c r="G11" s="32"/>
    </row>
    <row r="12" spans="1:7" ht="12.75">
      <c r="A12" s="28"/>
      <c r="B12" s="25" t="s">
        <v>12</v>
      </c>
      <c r="C12" s="31"/>
      <c r="D12" s="30"/>
      <c r="E12" s="31"/>
      <c r="F12" s="30"/>
      <c r="G12" s="30"/>
    </row>
    <row r="13" spans="1:7" ht="12.75">
      <c r="A13" s="28"/>
      <c r="B13" s="29" t="s">
        <v>8</v>
      </c>
      <c r="C13" s="31">
        <v>2175314</v>
      </c>
      <c r="D13" s="30">
        <v>1</v>
      </c>
      <c r="E13" s="31">
        <v>1974474</v>
      </c>
      <c r="F13" s="30">
        <v>1</v>
      </c>
      <c r="G13" s="30">
        <v>-0.09232690085201489</v>
      </c>
    </row>
    <row r="14" spans="1:7" ht="12.75">
      <c r="A14" s="28"/>
      <c r="B14" s="29" t="s">
        <v>9</v>
      </c>
      <c r="C14" s="31">
        <v>975589</v>
      </c>
      <c r="D14" s="30">
        <v>0.4484819203112746</v>
      </c>
      <c r="E14" s="31">
        <v>862244</v>
      </c>
      <c r="F14" s="30">
        <v>0.4366955452439485</v>
      </c>
      <c r="G14" s="30">
        <v>-0.11618109675283339</v>
      </c>
    </row>
    <row r="15" spans="1:7" ht="12.75">
      <c r="A15" s="28"/>
      <c r="B15" s="29" t="s">
        <v>10</v>
      </c>
      <c r="C15" s="31">
        <v>459929</v>
      </c>
      <c r="D15" s="30">
        <v>0.21143108535135618</v>
      </c>
      <c r="E15" s="31">
        <v>377352</v>
      </c>
      <c r="F15" s="30">
        <v>0.19111520334023138</v>
      </c>
      <c r="G15" s="30">
        <v>-0.17954292945215455</v>
      </c>
    </row>
    <row r="16" spans="1:7" ht="12.75">
      <c r="A16" s="28"/>
      <c r="B16" s="29" t="s">
        <v>11</v>
      </c>
      <c r="C16" s="31">
        <v>739796</v>
      </c>
      <c r="D16" s="30">
        <v>0.3400869943373692</v>
      </c>
      <c r="E16" s="31">
        <v>620006</v>
      </c>
      <c r="F16" s="30">
        <v>0.3140107188040967</v>
      </c>
      <c r="G16" s="30">
        <v>-0.16192301661539132</v>
      </c>
    </row>
    <row r="17" spans="1:7" ht="12.75">
      <c r="A17" s="28"/>
      <c r="B17" s="29" t="s">
        <v>135</v>
      </c>
      <c r="C17" s="33"/>
      <c r="D17" s="32"/>
      <c r="E17" s="33">
        <v>114872</v>
      </c>
      <c r="F17" s="32">
        <v>0.05817853261172343</v>
      </c>
      <c r="G17" s="32"/>
    </row>
    <row r="18" spans="1:7" ht="12.75">
      <c r="A18" s="28"/>
      <c r="B18" s="25" t="s">
        <v>13</v>
      </c>
      <c r="C18" s="31"/>
      <c r="D18" s="30"/>
      <c r="E18" s="31"/>
      <c r="F18" s="30"/>
      <c r="G18" s="30"/>
    </row>
    <row r="19" spans="1:7" ht="12.75">
      <c r="A19" s="28"/>
      <c r="B19" s="29" t="s">
        <v>8</v>
      </c>
      <c r="C19" s="31">
        <v>2285823</v>
      </c>
      <c r="D19" s="30">
        <v>1</v>
      </c>
      <c r="E19" s="31">
        <v>2099274</v>
      </c>
      <c r="F19" s="30">
        <v>1</v>
      </c>
      <c r="G19" s="30">
        <v>-0.08161130586226495</v>
      </c>
    </row>
    <row r="20" spans="1:7" ht="12.75">
      <c r="A20" s="28"/>
      <c r="B20" s="29" t="s">
        <v>9</v>
      </c>
      <c r="C20" s="31">
        <v>1035157</v>
      </c>
      <c r="D20" s="30">
        <v>0.4528596483629747</v>
      </c>
      <c r="E20" s="31">
        <v>924235</v>
      </c>
      <c r="F20" s="30">
        <v>0.44026411035434154</v>
      </c>
      <c r="G20" s="30">
        <v>-0.10715476009919267</v>
      </c>
    </row>
    <row r="21" spans="1:7" ht="12.75">
      <c r="A21" s="28"/>
      <c r="B21" s="29" t="s">
        <v>10</v>
      </c>
      <c r="C21" s="31">
        <v>492152</v>
      </c>
      <c r="D21" s="30">
        <v>0.21530625949603271</v>
      </c>
      <c r="E21" s="31">
        <v>412646</v>
      </c>
      <c r="F21" s="30">
        <v>0.1965660509299882</v>
      </c>
      <c r="G21" s="30">
        <v>-0.1615476519449276</v>
      </c>
    </row>
    <row r="22" spans="1:7" ht="12.75">
      <c r="A22" s="28"/>
      <c r="B22" s="29" t="s">
        <v>11</v>
      </c>
      <c r="C22" s="31">
        <v>758514</v>
      </c>
      <c r="D22" s="30">
        <v>0.3318340921409925</v>
      </c>
      <c r="E22" s="31">
        <v>637783</v>
      </c>
      <c r="F22" s="30">
        <v>0.30381122235591923</v>
      </c>
      <c r="G22" s="30">
        <v>-0.15916779387064706</v>
      </c>
    </row>
    <row r="23" spans="1:7" ht="12.75">
      <c r="A23" s="28"/>
      <c r="B23" s="29" t="s">
        <v>135</v>
      </c>
      <c r="C23" s="33"/>
      <c r="D23" s="32"/>
      <c r="E23" s="33">
        <v>124610</v>
      </c>
      <c r="F23" s="32">
        <v>0.05935861635975104</v>
      </c>
      <c r="G23" s="32"/>
    </row>
    <row r="24" spans="1:7" ht="12.75">
      <c r="A24" s="28" t="s">
        <v>120</v>
      </c>
      <c r="B24" s="25" t="s">
        <v>104</v>
      </c>
      <c r="C24" s="27"/>
      <c r="D24" s="26"/>
      <c r="E24" s="27"/>
      <c r="F24" s="26"/>
      <c r="G24" s="26"/>
    </row>
    <row r="25" spans="1:7" ht="12.75">
      <c r="A25" s="28"/>
      <c r="B25" s="29" t="s">
        <v>8</v>
      </c>
      <c r="C25" s="31">
        <v>110509</v>
      </c>
      <c r="D25" s="30">
        <v>1</v>
      </c>
      <c r="E25" s="31">
        <v>124800</v>
      </c>
      <c r="F25" s="30">
        <v>1</v>
      </c>
      <c r="G25" s="30">
        <v>0.12931978390900278</v>
      </c>
    </row>
    <row r="26" spans="1:7" ht="12.75">
      <c r="A26" s="28"/>
      <c r="B26" s="29" t="s">
        <v>107</v>
      </c>
      <c r="C26" s="31">
        <v>74395</v>
      </c>
      <c r="D26" s="30">
        <v>0.6732030875313323</v>
      </c>
      <c r="E26" s="31">
        <v>86024</v>
      </c>
      <c r="F26" s="30">
        <v>0.6892948717948718</v>
      </c>
      <c r="G26" s="30">
        <v>0.15631426843201823</v>
      </c>
    </row>
    <row r="27" spans="1:7" ht="12.75">
      <c r="A27" s="28"/>
      <c r="B27" s="29" t="s">
        <v>108</v>
      </c>
      <c r="C27" s="31">
        <v>10682</v>
      </c>
      <c r="D27" s="30">
        <v>0.09666181035028822</v>
      </c>
      <c r="E27" s="31">
        <v>11992</v>
      </c>
      <c r="F27" s="30">
        <v>0.09608974358974359</v>
      </c>
      <c r="G27" s="30">
        <v>0.12263621044748185</v>
      </c>
    </row>
    <row r="28" spans="1:7" ht="12.75">
      <c r="A28" s="28"/>
      <c r="B28" s="29" t="s">
        <v>109</v>
      </c>
      <c r="C28" s="33">
        <v>25432</v>
      </c>
      <c r="D28" s="32">
        <v>0.2301351021183795</v>
      </c>
      <c r="E28" s="33">
        <v>26784</v>
      </c>
      <c r="F28" s="32">
        <v>0.21461538461538462</v>
      </c>
      <c r="G28" s="32">
        <v>0.053161371500471954</v>
      </c>
    </row>
    <row r="29" spans="1:7" ht="12.75">
      <c r="A29" s="28"/>
      <c r="B29" s="25" t="s">
        <v>105</v>
      </c>
      <c r="C29" s="31"/>
      <c r="D29" s="30"/>
      <c r="E29" s="31"/>
      <c r="F29" s="30"/>
      <c r="G29" s="30"/>
    </row>
    <row r="30" spans="1:7" ht="12.75">
      <c r="A30" s="28"/>
      <c r="B30" s="29" t="s">
        <v>8</v>
      </c>
      <c r="C30" s="31">
        <v>2175314</v>
      </c>
      <c r="D30" s="30">
        <v>0.9999999999999999</v>
      </c>
      <c r="E30" s="31">
        <v>1974474</v>
      </c>
      <c r="F30" s="30">
        <v>1</v>
      </c>
      <c r="G30" s="30">
        <v>-0.09232690085201489</v>
      </c>
    </row>
    <row r="31" spans="1:7" ht="12.75">
      <c r="A31" s="28"/>
      <c r="B31" s="29" t="s">
        <v>107</v>
      </c>
      <c r="C31" s="31">
        <v>1705173</v>
      </c>
      <c r="D31" s="30">
        <v>0.7838744199687953</v>
      </c>
      <c r="E31" s="31">
        <v>1542097</v>
      </c>
      <c r="F31" s="30">
        <v>0.781016615057985</v>
      </c>
      <c r="G31" s="30">
        <v>-0.09563604396738634</v>
      </c>
    </row>
    <row r="32" spans="1:7" ht="12.75">
      <c r="A32" s="28"/>
      <c r="B32" s="29" t="s">
        <v>108</v>
      </c>
      <c r="C32" s="31">
        <v>311892</v>
      </c>
      <c r="D32" s="30">
        <v>0.14337792153224777</v>
      </c>
      <c r="E32" s="31">
        <v>279108</v>
      </c>
      <c r="F32" s="30">
        <v>0.1413581541210469</v>
      </c>
      <c r="G32" s="30">
        <v>-0.10511330845292599</v>
      </c>
    </row>
    <row r="33" spans="1:7" ht="12.75">
      <c r="A33" s="28"/>
      <c r="B33" s="29" t="s">
        <v>109</v>
      </c>
      <c r="C33" s="33">
        <v>158249</v>
      </c>
      <c r="D33" s="32">
        <v>0.07274765849895694</v>
      </c>
      <c r="E33" s="33">
        <v>153269</v>
      </c>
      <c r="F33" s="32">
        <v>0.07762523082096802</v>
      </c>
      <c r="G33" s="32">
        <v>-0.031469393171520865</v>
      </c>
    </row>
    <row r="34" spans="1:7" ht="12.75">
      <c r="A34" s="28"/>
      <c r="B34" s="25" t="s">
        <v>106</v>
      </c>
      <c r="C34" s="31"/>
      <c r="D34" s="30"/>
      <c r="E34" s="31"/>
      <c r="F34" s="30"/>
      <c r="G34" s="30"/>
    </row>
    <row r="35" spans="1:7" ht="12.75">
      <c r="A35" s="28"/>
      <c r="B35" s="29" t="s">
        <v>8</v>
      </c>
      <c r="C35" s="31">
        <v>2285823</v>
      </c>
      <c r="D35" s="30">
        <v>1</v>
      </c>
      <c r="E35" s="31">
        <v>2099274</v>
      </c>
      <c r="F35" s="30">
        <v>1</v>
      </c>
      <c r="G35" s="30">
        <v>-0.08161130586226495</v>
      </c>
    </row>
    <row r="36" spans="1:7" ht="12.75">
      <c r="A36" s="28"/>
      <c r="B36" s="29" t="s">
        <v>107</v>
      </c>
      <c r="C36" s="31">
        <v>1779568</v>
      </c>
      <c r="D36" s="30">
        <v>0.7785239714536077</v>
      </c>
      <c r="E36" s="31">
        <v>1628121</v>
      </c>
      <c r="F36" s="30">
        <v>0.7755638377839196</v>
      </c>
      <c r="G36" s="30">
        <v>-0.08510323853879143</v>
      </c>
    </row>
    <row r="37" spans="1:7" ht="12.75">
      <c r="A37" s="28"/>
      <c r="B37" s="29" t="s">
        <v>108</v>
      </c>
      <c r="C37" s="31">
        <v>322574</v>
      </c>
      <c r="D37" s="30">
        <v>0.1411194130079188</v>
      </c>
      <c r="E37" s="31">
        <v>291100</v>
      </c>
      <c r="F37" s="30">
        <v>0.1386669867773335</v>
      </c>
      <c r="G37" s="30">
        <v>-0.09757140997104541</v>
      </c>
    </row>
    <row r="38" spans="1:7" ht="12.75">
      <c r="A38" s="37"/>
      <c r="B38" s="36" t="s">
        <v>109</v>
      </c>
      <c r="C38" s="33">
        <v>183681</v>
      </c>
      <c r="D38" s="32">
        <v>0.08035661553847345</v>
      </c>
      <c r="E38" s="33">
        <v>180053</v>
      </c>
      <c r="F38" s="32">
        <v>0.08576917543874692</v>
      </c>
      <c r="G38" s="32">
        <v>-0.019751634627424686</v>
      </c>
    </row>
    <row r="39" spans="2:7" ht="12.75">
      <c r="B39" s="29" t="s">
        <v>17</v>
      </c>
      <c r="C39" s="38"/>
      <c r="D39" s="38"/>
      <c r="E39" s="39"/>
      <c r="F39" s="38"/>
      <c r="G39" s="40"/>
    </row>
    <row r="40" spans="2:7" ht="12.75">
      <c r="B40" s="35"/>
      <c r="C40" s="41"/>
      <c r="D40" s="41"/>
      <c r="E40" s="42"/>
      <c r="F40" s="41"/>
      <c r="G40" s="43"/>
    </row>
    <row r="43" ht="12.75">
      <c r="B43" s="17" t="s">
        <v>6</v>
      </c>
    </row>
  </sheetData>
  <sheetProtection/>
  <mergeCells count="9">
    <mergeCell ref="A6:A23"/>
    <mergeCell ref="A24:A38"/>
    <mergeCell ref="B1:G1"/>
    <mergeCell ref="B3:G3"/>
    <mergeCell ref="C4:D4"/>
    <mergeCell ref="B4:B5"/>
    <mergeCell ref="E4:F4"/>
    <mergeCell ref="G4:G5"/>
    <mergeCell ref="B2:G2"/>
  </mergeCells>
  <hyperlinks>
    <hyperlink ref="I1" location="Indice!A2" display="Volver"/>
    <hyperlink ref="B43" location="Indice!A2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3" customWidth="1"/>
    <col min="2" max="2" width="84.140625" style="13" customWidth="1"/>
    <col min="3" max="7" width="10.7109375" style="13" customWidth="1"/>
    <col min="8" max="8" width="3.57421875" style="13" customWidth="1"/>
    <col min="9" max="16384" width="11.421875" style="13" customWidth="1"/>
  </cols>
  <sheetData>
    <row r="1" spans="1:9" ht="12.75">
      <c r="A1" s="45" t="s">
        <v>83</v>
      </c>
      <c r="B1" s="46"/>
      <c r="C1" s="46"/>
      <c r="D1" s="46"/>
      <c r="E1" s="46"/>
      <c r="F1" s="46"/>
      <c r="G1" s="47"/>
      <c r="I1" s="17" t="s">
        <v>6</v>
      </c>
    </row>
    <row r="2" spans="1:7" ht="12.75">
      <c r="A2" s="48" t="s">
        <v>121</v>
      </c>
      <c r="B2" s="49"/>
      <c r="C2" s="49"/>
      <c r="D2" s="49"/>
      <c r="E2" s="49"/>
      <c r="F2" s="49"/>
      <c r="G2" s="50"/>
    </row>
    <row r="3" spans="1:7" ht="12.75">
      <c r="A3" s="51" t="s">
        <v>150</v>
      </c>
      <c r="B3" s="52"/>
      <c r="C3" s="52"/>
      <c r="D3" s="52"/>
      <c r="E3" s="52"/>
      <c r="F3" s="52"/>
      <c r="G3" s="53"/>
    </row>
    <row r="4" spans="1:7" ht="12.75" customHeight="1">
      <c r="A4" s="54" t="s">
        <v>0</v>
      </c>
      <c r="B4" s="55" t="s">
        <v>18</v>
      </c>
      <c r="C4" s="55" t="s">
        <v>151</v>
      </c>
      <c r="D4" s="55"/>
      <c r="E4" s="55"/>
      <c r="F4" s="55"/>
      <c r="G4" s="56" t="s">
        <v>1</v>
      </c>
    </row>
    <row r="5" spans="1:7" ht="12.75" customHeight="1">
      <c r="A5" s="57"/>
      <c r="B5" s="58"/>
      <c r="C5" s="59" t="s">
        <v>20</v>
      </c>
      <c r="D5" s="59" t="s">
        <v>21</v>
      </c>
      <c r="E5" s="60" t="s">
        <v>22</v>
      </c>
      <c r="F5" s="60" t="s">
        <v>23</v>
      </c>
      <c r="G5" s="61"/>
    </row>
    <row r="6" spans="1:7" ht="12.75">
      <c r="A6" s="62">
        <v>1</v>
      </c>
      <c r="B6" s="63" t="s">
        <v>24</v>
      </c>
      <c r="C6" s="81">
        <v>78</v>
      </c>
      <c r="D6" s="81">
        <v>72</v>
      </c>
      <c r="E6" s="81">
        <v>87</v>
      </c>
      <c r="F6" s="81">
        <v>101</v>
      </c>
      <c r="G6" s="81">
        <v>338</v>
      </c>
    </row>
    <row r="7" spans="1:8" ht="12.75">
      <c r="A7" s="65">
        <v>2</v>
      </c>
      <c r="B7" s="66" t="s">
        <v>25</v>
      </c>
      <c r="C7" s="64">
        <v>94</v>
      </c>
      <c r="D7" s="64">
        <v>99</v>
      </c>
      <c r="E7" s="64">
        <v>97</v>
      </c>
      <c r="F7" s="64">
        <v>97</v>
      </c>
      <c r="G7" s="64">
        <v>387</v>
      </c>
      <c r="H7" s="38"/>
    </row>
    <row r="8" spans="1:8" ht="12.75">
      <c r="A8" s="65">
        <v>3</v>
      </c>
      <c r="B8" s="66" t="s">
        <v>26</v>
      </c>
      <c r="C8" s="64">
        <v>388</v>
      </c>
      <c r="D8" s="64">
        <v>352</v>
      </c>
      <c r="E8" s="64">
        <v>349</v>
      </c>
      <c r="F8" s="64">
        <v>384</v>
      </c>
      <c r="G8" s="64">
        <v>1473</v>
      </c>
      <c r="H8" s="38"/>
    </row>
    <row r="9" spans="1:8" ht="12.75">
      <c r="A9" s="65">
        <v>4</v>
      </c>
      <c r="B9" s="66" t="s">
        <v>27</v>
      </c>
      <c r="C9" s="64">
        <v>256</v>
      </c>
      <c r="D9" s="64">
        <v>203</v>
      </c>
      <c r="E9" s="64">
        <v>244</v>
      </c>
      <c r="F9" s="64">
        <v>243</v>
      </c>
      <c r="G9" s="64">
        <v>946</v>
      </c>
      <c r="H9" s="38"/>
    </row>
    <row r="10" spans="1:8" ht="12.75">
      <c r="A10" s="65">
        <v>5</v>
      </c>
      <c r="B10" s="66" t="s">
        <v>28</v>
      </c>
      <c r="C10" s="64">
        <v>265</v>
      </c>
      <c r="D10" s="64">
        <v>216</v>
      </c>
      <c r="E10" s="64">
        <v>284</v>
      </c>
      <c r="F10" s="64">
        <v>255</v>
      </c>
      <c r="G10" s="64">
        <v>1020</v>
      </c>
      <c r="H10" s="38"/>
    </row>
    <row r="11" spans="1:8" ht="12.75">
      <c r="A11" s="65">
        <v>6</v>
      </c>
      <c r="B11" s="66" t="s">
        <v>29</v>
      </c>
      <c r="C11" s="64">
        <v>133</v>
      </c>
      <c r="D11" s="64">
        <v>141</v>
      </c>
      <c r="E11" s="64">
        <v>113</v>
      </c>
      <c r="F11" s="64">
        <v>121</v>
      </c>
      <c r="G11" s="64">
        <v>508</v>
      </c>
      <c r="H11" s="38"/>
    </row>
    <row r="12" spans="1:8" ht="12.75">
      <c r="A12" s="65">
        <v>7</v>
      </c>
      <c r="B12" s="66" t="s">
        <v>30</v>
      </c>
      <c r="C12" s="64">
        <v>1843</v>
      </c>
      <c r="D12" s="64">
        <v>1799</v>
      </c>
      <c r="E12" s="64">
        <v>2132</v>
      </c>
      <c r="F12" s="64">
        <v>2190</v>
      </c>
      <c r="G12" s="64">
        <v>7964</v>
      </c>
      <c r="H12" s="38"/>
    </row>
    <row r="13" spans="1:8" ht="12.75">
      <c r="A13" s="65">
        <v>8</v>
      </c>
      <c r="B13" s="66" t="s">
        <v>31</v>
      </c>
      <c r="C13" s="64">
        <v>570</v>
      </c>
      <c r="D13" s="64">
        <v>554</v>
      </c>
      <c r="E13" s="64">
        <v>532</v>
      </c>
      <c r="F13" s="64">
        <v>563</v>
      </c>
      <c r="G13" s="64">
        <v>2219</v>
      </c>
      <c r="H13" s="38"/>
    </row>
    <row r="14" spans="1:8" ht="12.75">
      <c r="A14" s="65">
        <v>9</v>
      </c>
      <c r="B14" s="67" t="s">
        <v>32</v>
      </c>
      <c r="C14" s="64">
        <v>10</v>
      </c>
      <c r="D14" s="82">
        <v>5</v>
      </c>
      <c r="E14" s="64">
        <v>7</v>
      </c>
      <c r="F14" s="82">
        <v>13</v>
      </c>
      <c r="G14" s="64">
        <v>35</v>
      </c>
      <c r="H14" s="38"/>
    </row>
    <row r="15" spans="1:8" ht="12.75">
      <c r="A15" s="65">
        <v>10</v>
      </c>
      <c r="B15" s="66" t="s">
        <v>33</v>
      </c>
      <c r="C15" s="64">
        <v>49</v>
      </c>
      <c r="D15" s="64">
        <v>40</v>
      </c>
      <c r="E15" s="64">
        <v>37</v>
      </c>
      <c r="F15" s="64">
        <v>39</v>
      </c>
      <c r="G15" s="64">
        <v>165</v>
      </c>
      <c r="H15" s="38"/>
    </row>
    <row r="16" spans="1:8" ht="12.75">
      <c r="A16" s="65">
        <v>11</v>
      </c>
      <c r="B16" s="66" t="s">
        <v>34</v>
      </c>
      <c r="C16" s="64">
        <v>528</v>
      </c>
      <c r="D16" s="64">
        <v>554</v>
      </c>
      <c r="E16" s="64">
        <v>468</v>
      </c>
      <c r="F16" s="64">
        <v>479</v>
      </c>
      <c r="G16" s="64">
        <v>2029</v>
      </c>
      <c r="H16" s="38"/>
    </row>
    <row r="17" spans="1:8" ht="12.75">
      <c r="A17" s="65">
        <v>12</v>
      </c>
      <c r="B17" s="66" t="s">
        <v>35</v>
      </c>
      <c r="C17" s="64">
        <v>38</v>
      </c>
      <c r="D17" s="64">
        <v>28</v>
      </c>
      <c r="E17" s="64">
        <v>35</v>
      </c>
      <c r="F17" s="64">
        <v>53</v>
      </c>
      <c r="G17" s="64">
        <v>154</v>
      </c>
      <c r="H17" s="38"/>
    </row>
    <row r="18" spans="1:8" ht="12.75">
      <c r="A18" s="65">
        <v>13</v>
      </c>
      <c r="B18" s="66" t="s">
        <v>36</v>
      </c>
      <c r="C18" s="64">
        <v>5</v>
      </c>
      <c r="D18" s="64">
        <v>12</v>
      </c>
      <c r="E18" s="64">
        <v>13</v>
      </c>
      <c r="F18" s="64">
        <v>10</v>
      </c>
      <c r="G18" s="64">
        <v>40</v>
      </c>
      <c r="H18" s="38"/>
    </row>
    <row r="19" spans="1:8" ht="12.75">
      <c r="A19" s="65">
        <v>14</v>
      </c>
      <c r="B19" s="66" t="s">
        <v>37</v>
      </c>
      <c r="C19" s="64">
        <v>34</v>
      </c>
      <c r="D19" s="64">
        <v>29</v>
      </c>
      <c r="E19" s="64">
        <v>30</v>
      </c>
      <c r="F19" s="64">
        <v>42</v>
      </c>
      <c r="G19" s="64">
        <v>135</v>
      </c>
      <c r="H19" s="38"/>
    </row>
    <row r="20" spans="1:8" ht="12.75">
      <c r="A20" s="65">
        <v>15</v>
      </c>
      <c r="B20" s="66" t="s">
        <v>38</v>
      </c>
      <c r="C20" s="64">
        <v>56</v>
      </c>
      <c r="D20" s="64">
        <v>75</v>
      </c>
      <c r="E20" s="64">
        <v>72</v>
      </c>
      <c r="F20" s="64">
        <v>66</v>
      </c>
      <c r="G20" s="64">
        <v>269</v>
      </c>
      <c r="H20" s="38"/>
    </row>
    <row r="21" spans="1:7" ht="12.75">
      <c r="A21" s="65">
        <v>16</v>
      </c>
      <c r="B21" s="67" t="s">
        <v>39</v>
      </c>
      <c r="C21" s="64">
        <v>75</v>
      </c>
      <c r="D21" s="64">
        <v>82</v>
      </c>
      <c r="E21" s="64">
        <v>60</v>
      </c>
      <c r="F21" s="64">
        <v>78</v>
      </c>
      <c r="G21" s="64">
        <v>295</v>
      </c>
    </row>
    <row r="22" spans="1:7" ht="12.75">
      <c r="A22" s="68">
        <v>17</v>
      </c>
      <c r="B22" s="69" t="s">
        <v>40</v>
      </c>
      <c r="C22" s="71">
        <v>87</v>
      </c>
      <c r="D22" s="71">
        <v>68</v>
      </c>
      <c r="E22" s="71">
        <v>60</v>
      </c>
      <c r="F22" s="71">
        <v>96</v>
      </c>
      <c r="G22" s="71">
        <v>311</v>
      </c>
    </row>
    <row r="23" spans="1:7" ht="12.75">
      <c r="A23" s="65">
        <v>18</v>
      </c>
      <c r="B23" s="67" t="s">
        <v>41</v>
      </c>
      <c r="C23" s="64">
        <v>135</v>
      </c>
      <c r="D23" s="64">
        <v>158</v>
      </c>
      <c r="E23" s="64">
        <v>159</v>
      </c>
      <c r="F23" s="64">
        <v>170</v>
      </c>
      <c r="G23" s="64">
        <v>622</v>
      </c>
    </row>
    <row r="24" spans="1:7" ht="12.75">
      <c r="A24" s="65">
        <v>19</v>
      </c>
      <c r="B24" s="66" t="s">
        <v>42</v>
      </c>
      <c r="C24" s="64">
        <v>1346</v>
      </c>
      <c r="D24" s="64">
        <v>3242</v>
      </c>
      <c r="E24" s="64">
        <v>4461</v>
      </c>
      <c r="F24" s="64">
        <v>2318</v>
      </c>
      <c r="G24" s="64">
        <v>11367</v>
      </c>
    </row>
    <row r="25" spans="1:7" ht="12.75">
      <c r="A25" s="68">
        <v>20</v>
      </c>
      <c r="B25" s="67" t="s">
        <v>43</v>
      </c>
      <c r="C25" s="64">
        <v>10</v>
      </c>
      <c r="D25" s="64">
        <v>8</v>
      </c>
      <c r="E25" s="64">
        <v>28</v>
      </c>
      <c r="F25" s="64">
        <v>13</v>
      </c>
      <c r="G25" s="64">
        <v>59</v>
      </c>
    </row>
    <row r="26" spans="1:7" ht="12.75">
      <c r="A26" s="68">
        <v>21</v>
      </c>
      <c r="B26" s="69" t="s">
        <v>44</v>
      </c>
      <c r="C26" s="71">
        <v>3755</v>
      </c>
      <c r="D26" s="71">
        <v>4297</v>
      </c>
      <c r="E26" s="71">
        <v>5132</v>
      </c>
      <c r="F26" s="71">
        <v>4654</v>
      </c>
      <c r="G26" s="71">
        <v>17838</v>
      </c>
    </row>
    <row r="27" spans="1:7" ht="12.75">
      <c r="A27" s="72">
        <v>22</v>
      </c>
      <c r="B27" s="73" t="s">
        <v>45</v>
      </c>
      <c r="C27" s="71">
        <v>51</v>
      </c>
      <c r="D27" s="71">
        <v>38</v>
      </c>
      <c r="E27" s="71">
        <v>50</v>
      </c>
      <c r="F27" s="71">
        <v>37</v>
      </c>
      <c r="G27" s="71">
        <v>176</v>
      </c>
    </row>
    <row r="28" spans="1:7" ht="12.75" customHeight="1">
      <c r="A28" s="68">
        <v>23</v>
      </c>
      <c r="B28" s="70" t="s">
        <v>46</v>
      </c>
      <c r="C28" s="83">
        <v>3703</v>
      </c>
      <c r="D28" s="83">
        <v>3124</v>
      </c>
      <c r="E28" s="83">
        <v>3327</v>
      </c>
      <c r="F28" s="83">
        <v>3117</v>
      </c>
      <c r="G28" s="83">
        <v>13271</v>
      </c>
    </row>
    <row r="29" spans="1:7" ht="12.75" customHeight="1">
      <c r="A29" s="68">
        <v>24</v>
      </c>
      <c r="B29" s="70" t="s">
        <v>152</v>
      </c>
      <c r="C29" s="83">
        <v>273</v>
      </c>
      <c r="D29" s="83">
        <v>181</v>
      </c>
      <c r="E29" s="83">
        <v>-854</v>
      </c>
      <c r="F29" s="83">
        <v>163</v>
      </c>
      <c r="G29" s="83">
        <v>-237</v>
      </c>
    </row>
    <row r="30" spans="1:7" ht="12.75">
      <c r="A30" s="98">
        <v>25</v>
      </c>
      <c r="B30" s="99" t="s">
        <v>48</v>
      </c>
      <c r="C30" s="105">
        <v>159</v>
      </c>
      <c r="D30" s="105">
        <v>155</v>
      </c>
      <c r="E30" s="105">
        <v>131</v>
      </c>
      <c r="F30" s="105">
        <v>162</v>
      </c>
      <c r="G30" s="105">
        <v>607</v>
      </c>
    </row>
    <row r="31" spans="1:7" ht="12.75" customHeight="1">
      <c r="A31" s="115" t="s">
        <v>49</v>
      </c>
      <c r="B31" s="116"/>
      <c r="C31" s="117">
        <v>13941</v>
      </c>
      <c r="D31" s="118">
        <v>15532</v>
      </c>
      <c r="E31" s="117">
        <v>17054</v>
      </c>
      <c r="F31" s="118">
        <v>15464</v>
      </c>
      <c r="G31" s="119">
        <v>61991</v>
      </c>
    </row>
    <row r="32" spans="1:7" ht="27" customHeight="1">
      <c r="A32" s="75">
        <v>26</v>
      </c>
      <c r="B32" s="76" t="s">
        <v>50</v>
      </c>
      <c r="C32" s="71">
        <v>415</v>
      </c>
      <c r="D32" s="71">
        <v>439</v>
      </c>
      <c r="E32" s="71">
        <v>449</v>
      </c>
      <c r="F32" s="71">
        <v>409</v>
      </c>
      <c r="G32" s="71">
        <v>1712</v>
      </c>
    </row>
    <row r="33" spans="1:7" ht="12.75">
      <c r="A33" s="74">
        <v>27</v>
      </c>
      <c r="B33" s="34" t="s">
        <v>51</v>
      </c>
      <c r="C33" s="64">
        <v>35</v>
      </c>
      <c r="D33" s="64">
        <v>35</v>
      </c>
      <c r="E33" s="64">
        <v>42</v>
      </c>
      <c r="F33" s="64">
        <v>44</v>
      </c>
      <c r="G33" s="64">
        <v>156</v>
      </c>
    </row>
    <row r="34" spans="1:7" ht="12.75">
      <c r="A34" s="74">
        <v>28</v>
      </c>
      <c r="B34" s="34" t="s">
        <v>52</v>
      </c>
      <c r="C34" s="64">
        <v>140</v>
      </c>
      <c r="D34" s="64">
        <v>107</v>
      </c>
      <c r="E34" s="64">
        <v>125</v>
      </c>
      <c r="F34" s="64">
        <v>148</v>
      </c>
      <c r="G34" s="64">
        <v>520</v>
      </c>
    </row>
    <row r="35" spans="1:7" ht="12.75">
      <c r="A35" s="74">
        <v>29</v>
      </c>
      <c r="B35" s="34" t="s">
        <v>53</v>
      </c>
      <c r="C35" s="64">
        <v>322</v>
      </c>
      <c r="D35" s="64">
        <v>357</v>
      </c>
      <c r="E35" s="64">
        <v>356</v>
      </c>
      <c r="F35" s="64">
        <v>378</v>
      </c>
      <c r="G35" s="64">
        <v>1413</v>
      </c>
    </row>
    <row r="36" spans="1:7" ht="12.75">
      <c r="A36" s="74">
        <v>30</v>
      </c>
      <c r="B36" s="34" t="s">
        <v>54</v>
      </c>
      <c r="C36" s="64">
        <v>145</v>
      </c>
      <c r="D36" s="64">
        <v>131</v>
      </c>
      <c r="E36" s="64">
        <v>121</v>
      </c>
      <c r="F36" s="64">
        <v>145</v>
      </c>
      <c r="G36" s="64">
        <v>542</v>
      </c>
    </row>
    <row r="37" spans="1:7" ht="12.75">
      <c r="A37" s="74">
        <v>31</v>
      </c>
      <c r="B37" s="34" t="s">
        <v>55</v>
      </c>
      <c r="C37" s="64">
        <v>116</v>
      </c>
      <c r="D37" s="64">
        <v>124</v>
      </c>
      <c r="E37" s="64">
        <v>105</v>
      </c>
      <c r="F37" s="64">
        <v>108</v>
      </c>
      <c r="G37" s="64">
        <v>453</v>
      </c>
    </row>
    <row r="38" spans="1:7" ht="12.75">
      <c r="A38" s="74">
        <v>32</v>
      </c>
      <c r="B38" s="34" t="s">
        <v>56</v>
      </c>
      <c r="C38" s="64">
        <v>51</v>
      </c>
      <c r="D38" s="64">
        <v>44</v>
      </c>
      <c r="E38" s="64">
        <v>42</v>
      </c>
      <c r="F38" s="64">
        <v>58</v>
      </c>
      <c r="G38" s="64">
        <v>195</v>
      </c>
    </row>
    <row r="39" spans="1:7" ht="12.75">
      <c r="A39" s="74">
        <v>33</v>
      </c>
      <c r="B39" s="34" t="s">
        <v>57</v>
      </c>
      <c r="C39" s="64">
        <v>12</v>
      </c>
      <c r="D39" s="64">
        <v>10</v>
      </c>
      <c r="E39" s="64">
        <v>6</v>
      </c>
      <c r="F39" s="64">
        <v>3</v>
      </c>
      <c r="G39" s="64">
        <v>31</v>
      </c>
    </row>
    <row r="40" spans="1:7" ht="12.75">
      <c r="A40" s="74">
        <v>34</v>
      </c>
      <c r="B40" s="34" t="s">
        <v>58</v>
      </c>
      <c r="C40" s="64">
        <v>5645</v>
      </c>
      <c r="D40" s="64">
        <v>5872</v>
      </c>
      <c r="E40" s="64">
        <v>5980</v>
      </c>
      <c r="F40" s="64">
        <v>5850</v>
      </c>
      <c r="G40" s="64">
        <v>23347</v>
      </c>
    </row>
    <row r="41" spans="1:7" ht="25.5">
      <c r="A41" s="75">
        <v>35</v>
      </c>
      <c r="B41" s="76" t="s">
        <v>59</v>
      </c>
      <c r="C41" s="71">
        <v>53</v>
      </c>
      <c r="D41" s="71">
        <v>66</v>
      </c>
      <c r="E41" s="71">
        <v>77</v>
      </c>
      <c r="F41" s="71">
        <v>108</v>
      </c>
      <c r="G41" s="71">
        <v>304</v>
      </c>
    </row>
    <row r="42" spans="1:7" ht="12.75">
      <c r="A42" s="74">
        <v>36</v>
      </c>
      <c r="B42" s="34" t="s">
        <v>60</v>
      </c>
      <c r="C42" s="64">
        <v>63</v>
      </c>
      <c r="D42" s="64">
        <v>44</v>
      </c>
      <c r="E42" s="64">
        <v>46</v>
      </c>
      <c r="F42" s="64">
        <v>38</v>
      </c>
      <c r="G42" s="64">
        <v>191</v>
      </c>
    </row>
    <row r="43" spans="1:7" ht="12.75">
      <c r="A43" s="74">
        <v>37</v>
      </c>
      <c r="B43" s="34" t="s">
        <v>61</v>
      </c>
      <c r="C43" s="64">
        <v>218</v>
      </c>
      <c r="D43" s="64">
        <v>195</v>
      </c>
      <c r="E43" s="64">
        <v>237</v>
      </c>
      <c r="F43" s="64">
        <v>229</v>
      </c>
      <c r="G43" s="64">
        <v>879</v>
      </c>
    </row>
    <row r="44" spans="1:7" ht="12.75">
      <c r="A44" s="74">
        <v>38</v>
      </c>
      <c r="B44" s="34" t="s">
        <v>62</v>
      </c>
      <c r="C44" s="64">
        <v>172</v>
      </c>
      <c r="D44" s="64">
        <v>162</v>
      </c>
      <c r="E44" s="64">
        <v>235</v>
      </c>
      <c r="F44" s="64">
        <v>235</v>
      </c>
      <c r="G44" s="64">
        <v>804</v>
      </c>
    </row>
    <row r="45" spans="1:7" ht="12.75">
      <c r="A45" s="74">
        <v>39</v>
      </c>
      <c r="B45" s="34" t="s">
        <v>63</v>
      </c>
      <c r="C45" s="64">
        <v>810</v>
      </c>
      <c r="D45" s="64">
        <v>1245</v>
      </c>
      <c r="E45" s="64">
        <v>1175</v>
      </c>
      <c r="F45" s="64">
        <v>1213</v>
      </c>
      <c r="G45" s="64">
        <v>4443</v>
      </c>
    </row>
    <row r="46" spans="1:7" ht="12.75">
      <c r="A46" s="74">
        <v>40</v>
      </c>
      <c r="B46" s="34" t="s">
        <v>64</v>
      </c>
      <c r="C46" s="64">
        <v>104</v>
      </c>
      <c r="D46" s="64">
        <v>67</v>
      </c>
      <c r="E46" s="64">
        <v>57</v>
      </c>
      <c r="F46" s="64">
        <v>76</v>
      </c>
      <c r="G46" s="64">
        <v>304</v>
      </c>
    </row>
    <row r="47" spans="1:7" ht="12.75" customHeight="1">
      <c r="A47" s="115" t="s">
        <v>65</v>
      </c>
      <c r="B47" s="116"/>
      <c r="C47" s="117">
        <v>8301</v>
      </c>
      <c r="D47" s="118">
        <v>8898</v>
      </c>
      <c r="E47" s="117">
        <v>9053</v>
      </c>
      <c r="F47" s="118">
        <v>9042</v>
      </c>
      <c r="G47" s="119">
        <v>35294</v>
      </c>
    </row>
    <row r="48" spans="1:7" ht="25.5">
      <c r="A48" s="100">
        <v>41</v>
      </c>
      <c r="B48" s="101" t="s">
        <v>66</v>
      </c>
      <c r="C48" s="106">
        <v>343</v>
      </c>
      <c r="D48" s="106">
        <v>346</v>
      </c>
      <c r="E48" s="106">
        <v>440</v>
      </c>
      <c r="F48" s="106">
        <v>480</v>
      </c>
      <c r="G48" s="106">
        <v>1609</v>
      </c>
    </row>
    <row r="49" spans="1:7" ht="12.75">
      <c r="A49" s="74">
        <v>42</v>
      </c>
      <c r="B49" s="34" t="s">
        <v>67</v>
      </c>
      <c r="C49" s="86">
        <v>22</v>
      </c>
      <c r="D49" s="86">
        <v>14</v>
      </c>
      <c r="E49" s="86">
        <v>25</v>
      </c>
      <c r="F49" s="86">
        <v>25</v>
      </c>
      <c r="G49" s="86">
        <v>86</v>
      </c>
    </row>
    <row r="50" spans="1:7" ht="25.5">
      <c r="A50" s="75">
        <v>43</v>
      </c>
      <c r="B50" s="76" t="s">
        <v>68</v>
      </c>
      <c r="C50" s="85">
        <v>36</v>
      </c>
      <c r="D50" s="85">
        <v>37</v>
      </c>
      <c r="E50" s="85">
        <v>58</v>
      </c>
      <c r="F50" s="85">
        <v>51</v>
      </c>
      <c r="G50" s="85">
        <v>182</v>
      </c>
    </row>
    <row r="51" spans="1:7" ht="12.75">
      <c r="A51" s="74">
        <v>44</v>
      </c>
      <c r="B51" s="34" t="s">
        <v>69</v>
      </c>
      <c r="C51" s="86">
        <v>307</v>
      </c>
      <c r="D51" s="86">
        <v>357</v>
      </c>
      <c r="E51" s="86">
        <v>379</v>
      </c>
      <c r="F51" s="86">
        <v>376</v>
      </c>
      <c r="G51" s="86">
        <v>1419</v>
      </c>
    </row>
    <row r="52" spans="1:7" ht="12.75">
      <c r="A52" s="74">
        <v>45</v>
      </c>
      <c r="B52" s="34" t="s">
        <v>70</v>
      </c>
      <c r="C52" s="86">
        <v>37</v>
      </c>
      <c r="D52" s="86">
        <v>31</v>
      </c>
      <c r="E52" s="86">
        <v>28</v>
      </c>
      <c r="F52" s="86">
        <v>28</v>
      </c>
      <c r="G52" s="86">
        <v>124</v>
      </c>
    </row>
    <row r="53" spans="1:7" ht="12.75">
      <c r="A53" s="74">
        <v>46</v>
      </c>
      <c r="B53" s="34" t="s">
        <v>71</v>
      </c>
      <c r="C53" s="86">
        <v>3063</v>
      </c>
      <c r="D53" s="86">
        <v>2306</v>
      </c>
      <c r="E53" s="86">
        <v>2379</v>
      </c>
      <c r="F53" s="86">
        <v>2627</v>
      </c>
      <c r="G53" s="86">
        <v>10375</v>
      </c>
    </row>
    <row r="54" spans="1:7" ht="12.75">
      <c r="A54" s="74">
        <v>47</v>
      </c>
      <c r="B54" s="34" t="s">
        <v>72</v>
      </c>
      <c r="C54" s="86">
        <v>216</v>
      </c>
      <c r="D54" s="86">
        <v>198</v>
      </c>
      <c r="E54" s="86">
        <v>266</v>
      </c>
      <c r="F54" s="86">
        <v>219</v>
      </c>
      <c r="G54" s="86">
        <v>899</v>
      </c>
    </row>
    <row r="55" spans="1:7" ht="12.75">
      <c r="A55" s="74">
        <v>48</v>
      </c>
      <c r="B55" s="34" t="s">
        <v>73</v>
      </c>
      <c r="C55" s="86">
        <v>44</v>
      </c>
      <c r="D55" s="86">
        <v>32</v>
      </c>
      <c r="E55" s="86">
        <v>26</v>
      </c>
      <c r="F55" s="86">
        <v>30</v>
      </c>
      <c r="G55" s="86">
        <v>132</v>
      </c>
    </row>
    <row r="56" spans="1:7" ht="12.75">
      <c r="A56" s="74">
        <v>49</v>
      </c>
      <c r="B56" s="34" t="s">
        <v>74</v>
      </c>
      <c r="C56" s="86">
        <v>49</v>
      </c>
      <c r="D56" s="86">
        <v>53</v>
      </c>
      <c r="E56" s="86">
        <v>50</v>
      </c>
      <c r="F56" s="86">
        <v>65</v>
      </c>
      <c r="G56" s="86">
        <v>217</v>
      </c>
    </row>
    <row r="57" spans="1:7" ht="12.75">
      <c r="A57" s="74">
        <v>50</v>
      </c>
      <c r="B57" s="34" t="s">
        <v>75</v>
      </c>
      <c r="C57" s="86">
        <v>23</v>
      </c>
      <c r="D57" s="86">
        <v>21</v>
      </c>
      <c r="E57" s="86">
        <v>17</v>
      </c>
      <c r="F57" s="86">
        <v>21</v>
      </c>
      <c r="G57" s="86">
        <v>82</v>
      </c>
    </row>
    <row r="58" spans="1:7" ht="12.75">
      <c r="A58" s="74">
        <v>51</v>
      </c>
      <c r="B58" s="34" t="s">
        <v>76</v>
      </c>
      <c r="C58" s="86">
        <v>1</v>
      </c>
      <c r="D58" s="86">
        <v>2</v>
      </c>
      <c r="E58" s="86">
        <v>5</v>
      </c>
      <c r="F58" s="86">
        <v>2</v>
      </c>
      <c r="G58" s="86">
        <v>10</v>
      </c>
    </row>
    <row r="59" spans="1:7" ht="12.75">
      <c r="A59" s="74">
        <v>52</v>
      </c>
      <c r="B59" s="34" t="s">
        <v>77</v>
      </c>
      <c r="C59" s="86">
        <v>224</v>
      </c>
      <c r="D59" s="86">
        <v>215</v>
      </c>
      <c r="E59" s="86">
        <v>297</v>
      </c>
      <c r="F59" s="86">
        <v>254</v>
      </c>
      <c r="G59" s="86">
        <v>990</v>
      </c>
    </row>
    <row r="60" spans="1:7" ht="12.75">
      <c r="A60" s="74">
        <v>53</v>
      </c>
      <c r="B60" s="34" t="s">
        <v>78</v>
      </c>
      <c r="C60" s="86">
        <v>21</v>
      </c>
      <c r="D60" s="86">
        <v>32</v>
      </c>
      <c r="E60" s="86">
        <v>22</v>
      </c>
      <c r="F60" s="86">
        <v>19</v>
      </c>
      <c r="G60" s="86">
        <v>94</v>
      </c>
    </row>
    <row r="61" spans="1:7" ht="12.75">
      <c r="A61" s="74">
        <v>54</v>
      </c>
      <c r="B61" s="34" t="s">
        <v>79</v>
      </c>
      <c r="C61" s="86">
        <v>40</v>
      </c>
      <c r="D61" s="86">
        <v>68</v>
      </c>
      <c r="E61" s="86">
        <v>42</v>
      </c>
      <c r="F61" s="86">
        <v>45</v>
      </c>
      <c r="G61" s="86">
        <v>195</v>
      </c>
    </row>
    <row r="62" spans="1:7" ht="12.75">
      <c r="A62" s="74">
        <v>55</v>
      </c>
      <c r="B62" s="34" t="s">
        <v>80</v>
      </c>
      <c r="C62" s="86">
        <v>14</v>
      </c>
      <c r="D62" s="86">
        <v>13</v>
      </c>
      <c r="E62" s="86">
        <v>11</v>
      </c>
      <c r="F62" s="86">
        <v>16</v>
      </c>
      <c r="G62" s="86">
        <v>54</v>
      </c>
    </row>
    <row r="63" spans="1:7" ht="25.5">
      <c r="A63" s="75">
        <v>56</v>
      </c>
      <c r="B63" s="76" t="s">
        <v>81</v>
      </c>
      <c r="C63" s="85">
        <v>319</v>
      </c>
      <c r="D63" s="85">
        <v>359</v>
      </c>
      <c r="E63" s="85">
        <v>295</v>
      </c>
      <c r="F63" s="85">
        <v>336</v>
      </c>
      <c r="G63" s="85">
        <v>1309</v>
      </c>
    </row>
    <row r="64" spans="1:7" ht="12.75">
      <c r="A64" s="120" t="s">
        <v>82</v>
      </c>
      <c r="B64" s="121"/>
      <c r="C64" s="122">
        <v>4759</v>
      </c>
      <c r="D64" s="123">
        <v>4084</v>
      </c>
      <c r="E64" s="122">
        <v>4340</v>
      </c>
      <c r="F64" s="123">
        <v>4594</v>
      </c>
      <c r="G64" s="124">
        <v>17777</v>
      </c>
    </row>
    <row r="65" spans="1:7" ht="12.75">
      <c r="A65" s="74">
        <v>57</v>
      </c>
      <c r="B65" s="34" t="s">
        <v>136</v>
      </c>
      <c r="C65" s="86"/>
      <c r="D65" s="86"/>
      <c r="E65" s="86">
        <v>468</v>
      </c>
      <c r="F65" s="86">
        <v>69</v>
      </c>
      <c r="G65" s="86">
        <v>537</v>
      </c>
    </row>
    <row r="66" spans="1:7" ht="12.75">
      <c r="A66" s="74">
        <v>58</v>
      </c>
      <c r="B66" s="34" t="s">
        <v>137</v>
      </c>
      <c r="C66" s="86"/>
      <c r="D66" s="86"/>
      <c r="E66" s="86">
        <v>253</v>
      </c>
      <c r="F66" s="86">
        <v>16</v>
      </c>
      <c r="G66" s="86">
        <v>269</v>
      </c>
    </row>
    <row r="67" spans="1:7" ht="12.75">
      <c r="A67" s="74">
        <v>59</v>
      </c>
      <c r="B67" s="34" t="s">
        <v>138</v>
      </c>
      <c r="C67" s="86"/>
      <c r="D67" s="86"/>
      <c r="E67" s="86">
        <v>449</v>
      </c>
      <c r="F67" s="86">
        <v>79</v>
      </c>
      <c r="G67" s="86">
        <v>528</v>
      </c>
    </row>
    <row r="68" spans="1:7" ht="12.75">
      <c r="A68" s="74">
        <v>60</v>
      </c>
      <c r="B68" s="34" t="s">
        <v>139</v>
      </c>
      <c r="C68" s="86"/>
      <c r="D68" s="86"/>
      <c r="E68" s="86">
        <v>394</v>
      </c>
      <c r="F68" s="86">
        <v>232</v>
      </c>
      <c r="G68" s="86">
        <v>626</v>
      </c>
    </row>
    <row r="69" spans="1:7" ht="12.75">
      <c r="A69" s="74">
        <v>61</v>
      </c>
      <c r="B69" s="34" t="s">
        <v>140</v>
      </c>
      <c r="C69" s="86"/>
      <c r="D69" s="86"/>
      <c r="E69" s="86">
        <v>1691</v>
      </c>
      <c r="F69" s="86">
        <v>1474</v>
      </c>
      <c r="G69" s="86">
        <v>3165</v>
      </c>
    </row>
    <row r="70" spans="1:7" ht="12.75">
      <c r="A70" s="74">
        <v>62</v>
      </c>
      <c r="B70" s="34" t="s">
        <v>141</v>
      </c>
      <c r="C70" s="86"/>
      <c r="D70" s="86"/>
      <c r="E70" s="86">
        <v>719</v>
      </c>
      <c r="F70" s="86">
        <v>249</v>
      </c>
      <c r="G70" s="86">
        <v>968</v>
      </c>
    </row>
    <row r="71" spans="1:7" ht="12.75">
      <c r="A71" s="74">
        <v>63</v>
      </c>
      <c r="B71" s="34" t="s">
        <v>142</v>
      </c>
      <c r="C71" s="86"/>
      <c r="D71" s="86"/>
      <c r="E71" s="86">
        <v>55</v>
      </c>
      <c r="F71" s="86">
        <v>33</v>
      </c>
      <c r="G71" s="86">
        <v>88</v>
      </c>
    </row>
    <row r="72" spans="1:7" ht="12.75">
      <c r="A72" s="74">
        <v>64</v>
      </c>
      <c r="B72" s="34" t="s">
        <v>143</v>
      </c>
      <c r="C72" s="86"/>
      <c r="D72" s="86"/>
      <c r="E72" s="86">
        <v>47</v>
      </c>
      <c r="F72" s="86">
        <v>51</v>
      </c>
      <c r="G72" s="86">
        <v>98</v>
      </c>
    </row>
    <row r="73" spans="1:7" ht="12.75">
      <c r="A73" s="74">
        <v>65</v>
      </c>
      <c r="B73" s="34" t="s">
        <v>144</v>
      </c>
      <c r="C73" s="86"/>
      <c r="D73" s="86"/>
      <c r="E73" s="86">
        <v>132</v>
      </c>
      <c r="F73" s="86">
        <v>139</v>
      </c>
      <c r="G73" s="86">
        <v>271</v>
      </c>
    </row>
    <row r="74" spans="1:7" ht="12.75">
      <c r="A74" s="74">
        <v>66</v>
      </c>
      <c r="B74" s="34" t="s">
        <v>145</v>
      </c>
      <c r="C74" s="86"/>
      <c r="D74" s="86"/>
      <c r="E74" s="86">
        <v>1428</v>
      </c>
      <c r="F74" s="86">
        <v>1241</v>
      </c>
      <c r="G74" s="86">
        <v>2669</v>
      </c>
    </row>
    <row r="75" spans="1:7" ht="12.75">
      <c r="A75" s="74">
        <v>67</v>
      </c>
      <c r="B75" s="34" t="s">
        <v>146</v>
      </c>
      <c r="C75" s="86"/>
      <c r="D75" s="86"/>
      <c r="E75" s="86">
        <v>246</v>
      </c>
      <c r="F75" s="86">
        <v>52</v>
      </c>
      <c r="G75" s="86">
        <v>298</v>
      </c>
    </row>
    <row r="76" spans="1:7" ht="12.75">
      <c r="A76" s="74">
        <v>68</v>
      </c>
      <c r="B76" s="34" t="s">
        <v>147</v>
      </c>
      <c r="C76" s="86"/>
      <c r="D76" s="86"/>
      <c r="E76" s="86">
        <v>63</v>
      </c>
      <c r="F76" s="86">
        <v>38</v>
      </c>
      <c r="G76" s="86">
        <v>101</v>
      </c>
    </row>
    <row r="77" spans="1:7" ht="12.75">
      <c r="A77" s="74">
        <v>69</v>
      </c>
      <c r="B77" s="34" t="s">
        <v>148</v>
      </c>
      <c r="C77" s="86"/>
      <c r="D77" s="86"/>
      <c r="E77" s="86">
        <v>85</v>
      </c>
      <c r="F77" s="86">
        <v>35</v>
      </c>
      <c r="G77" s="86">
        <v>120</v>
      </c>
    </row>
    <row r="78" spans="1:7" ht="12.75">
      <c r="A78" s="120" t="s">
        <v>149</v>
      </c>
      <c r="B78" s="121"/>
      <c r="C78" s="122"/>
      <c r="D78" s="123"/>
      <c r="E78" s="122">
        <v>6030</v>
      </c>
      <c r="F78" s="123">
        <v>3708</v>
      </c>
      <c r="G78" s="124">
        <v>9738</v>
      </c>
    </row>
    <row r="79" spans="1:7" ht="12.75">
      <c r="A79" s="125" t="s">
        <v>87</v>
      </c>
      <c r="B79" s="126"/>
      <c r="C79" s="127">
        <v>27001</v>
      </c>
      <c r="D79" s="128">
        <v>28514</v>
      </c>
      <c r="E79" s="127">
        <v>36477</v>
      </c>
      <c r="F79" s="128">
        <v>32808</v>
      </c>
      <c r="G79" s="129">
        <v>124800</v>
      </c>
    </row>
    <row r="80" ht="12.75">
      <c r="A80" s="13" t="s">
        <v>153</v>
      </c>
    </row>
    <row r="83" ht="12.75">
      <c r="B83" s="17" t="s">
        <v>6</v>
      </c>
    </row>
  </sheetData>
  <sheetProtection/>
  <mergeCells count="12">
    <mergeCell ref="A1:G1"/>
    <mergeCell ref="A2:G2"/>
    <mergeCell ref="A3:G3"/>
    <mergeCell ref="A31:B31"/>
    <mergeCell ref="A47:B47"/>
    <mergeCell ref="A78:B78"/>
    <mergeCell ref="A64:B64"/>
    <mergeCell ref="A79:B79"/>
    <mergeCell ref="A4:A5"/>
    <mergeCell ref="B4:B5"/>
    <mergeCell ref="C4:F4"/>
    <mergeCell ref="G4:G5"/>
  </mergeCells>
  <hyperlinks>
    <hyperlink ref="I1" location="Indice!A2" display="Volver"/>
    <hyperlink ref="B8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3" customWidth="1"/>
    <col min="2" max="2" width="86.00390625" style="13" customWidth="1"/>
    <col min="3" max="6" width="10.7109375" style="13" customWidth="1"/>
    <col min="7" max="7" width="12.00390625" style="13" customWidth="1"/>
    <col min="8" max="8" width="4.28125" style="13" customWidth="1"/>
    <col min="9" max="16384" width="11.421875" style="13" customWidth="1"/>
  </cols>
  <sheetData>
    <row r="1" spans="1:9" ht="12.75">
      <c r="A1" s="45" t="s">
        <v>85</v>
      </c>
      <c r="B1" s="46"/>
      <c r="C1" s="46"/>
      <c r="D1" s="46"/>
      <c r="E1" s="46"/>
      <c r="F1" s="46"/>
      <c r="G1" s="47"/>
      <c r="I1" s="17" t="s">
        <v>6</v>
      </c>
    </row>
    <row r="2" spans="1:7" ht="12.75">
      <c r="A2" s="48" t="s">
        <v>122</v>
      </c>
      <c r="B2" s="49"/>
      <c r="C2" s="49"/>
      <c r="D2" s="49"/>
      <c r="E2" s="49"/>
      <c r="F2" s="49"/>
      <c r="G2" s="50"/>
    </row>
    <row r="3" spans="1:7" ht="12.75">
      <c r="A3" s="51" t="s">
        <v>150</v>
      </c>
      <c r="B3" s="52"/>
      <c r="C3" s="52"/>
      <c r="D3" s="52"/>
      <c r="E3" s="52"/>
      <c r="F3" s="52"/>
      <c r="G3" s="53"/>
    </row>
    <row r="4" spans="1:7" ht="12.75" customHeight="1">
      <c r="A4" s="54" t="s">
        <v>0</v>
      </c>
      <c r="B4" s="55" t="s">
        <v>18</v>
      </c>
      <c r="C4" s="55" t="s">
        <v>151</v>
      </c>
      <c r="D4" s="55"/>
      <c r="E4" s="55"/>
      <c r="F4" s="55"/>
      <c r="G4" s="56" t="s">
        <v>1</v>
      </c>
    </row>
    <row r="5" spans="1:7" ht="12.75" customHeight="1">
      <c r="A5" s="57"/>
      <c r="B5" s="58"/>
      <c r="C5" s="59" t="s">
        <v>20</v>
      </c>
      <c r="D5" s="59" t="s">
        <v>21</v>
      </c>
      <c r="E5" s="60" t="s">
        <v>22</v>
      </c>
      <c r="F5" s="60" t="s">
        <v>23</v>
      </c>
      <c r="G5" s="61"/>
    </row>
    <row r="6" spans="1:7" ht="12.75">
      <c r="A6" s="62">
        <v>1</v>
      </c>
      <c r="B6" s="63" t="s">
        <v>24</v>
      </c>
      <c r="C6" s="81">
        <v>539</v>
      </c>
      <c r="D6" s="81">
        <v>880</v>
      </c>
      <c r="E6" s="81">
        <v>834</v>
      </c>
      <c r="F6" s="81">
        <v>888</v>
      </c>
      <c r="G6" s="81">
        <v>3141</v>
      </c>
    </row>
    <row r="7" spans="1:8" ht="12.75">
      <c r="A7" s="65">
        <v>2</v>
      </c>
      <c r="B7" s="66" t="s">
        <v>25</v>
      </c>
      <c r="C7" s="64">
        <v>1266</v>
      </c>
      <c r="D7" s="64">
        <v>1802</v>
      </c>
      <c r="E7" s="64">
        <v>1575</v>
      </c>
      <c r="F7" s="64">
        <v>1663</v>
      </c>
      <c r="G7" s="64">
        <v>6306</v>
      </c>
      <c r="H7" s="38"/>
    </row>
    <row r="8" spans="1:8" ht="12.75">
      <c r="A8" s="65">
        <v>3</v>
      </c>
      <c r="B8" s="66" t="s">
        <v>26</v>
      </c>
      <c r="C8" s="64">
        <v>2401</v>
      </c>
      <c r="D8" s="64">
        <v>4234</v>
      </c>
      <c r="E8" s="64">
        <v>4806</v>
      </c>
      <c r="F8" s="64">
        <v>37726</v>
      </c>
      <c r="G8" s="64">
        <v>49167</v>
      </c>
      <c r="H8" s="38"/>
    </row>
    <row r="9" spans="1:8" ht="12.75">
      <c r="A9" s="65">
        <v>4</v>
      </c>
      <c r="B9" s="66" t="s">
        <v>27</v>
      </c>
      <c r="C9" s="64">
        <v>2449</v>
      </c>
      <c r="D9" s="64">
        <v>3650</v>
      </c>
      <c r="E9" s="64">
        <v>3499</v>
      </c>
      <c r="F9" s="64">
        <v>3813</v>
      </c>
      <c r="G9" s="64">
        <v>13411</v>
      </c>
      <c r="H9" s="38"/>
    </row>
    <row r="10" spans="1:8" ht="12.75">
      <c r="A10" s="65">
        <v>5</v>
      </c>
      <c r="B10" s="66" t="s">
        <v>28</v>
      </c>
      <c r="C10" s="64">
        <v>15600</v>
      </c>
      <c r="D10" s="64">
        <v>22850</v>
      </c>
      <c r="E10" s="64">
        <v>21870</v>
      </c>
      <c r="F10" s="64">
        <v>26852</v>
      </c>
      <c r="G10" s="64">
        <v>87172</v>
      </c>
      <c r="H10" s="38"/>
    </row>
    <row r="11" spans="1:8" ht="12.75">
      <c r="A11" s="65">
        <v>6</v>
      </c>
      <c r="B11" s="66" t="s">
        <v>29</v>
      </c>
      <c r="C11" s="64">
        <v>138</v>
      </c>
      <c r="D11" s="64">
        <v>182</v>
      </c>
      <c r="E11" s="64">
        <v>725</v>
      </c>
      <c r="F11" s="64">
        <v>182</v>
      </c>
      <c r="G11" s="64">
        <v>1227</v>
      </c>
      <c r="H11" s="38"/>
    </row>
    <row r="12" spans="1:8" ht="12.75">
      <c r="A12" s="65">
        <v>7</v>
      </c>
      <c r="B12" s="66" t="s">
        <v>30</v>
      </c>
      <c r="C12" s="64">
        <v>11309</v>
      </c>
      <c r="D12" s="64">
        <v>18462</v>
      </c>
      <c r="E12" s="64">
        <v>18259</v>
      </c>
      <c r="F12" s="64">
        <v>18644</v>
      </c>
      <c r="G12" s="64">
        <v>66674</v>
      </c>
      <c r="H12" s="38"/>
    </row>
    <row r="13" spans="1:8" ht="12.75">
      <c r="A13" s="65">
        <v>8</v>
      </c>
      <c r="B13" s="66" t="s">
        <v>31</v>
      </c>
      <c r="C13" s="64">
        <v>1585</v>
      </c>
      <c r="D13" s="64">
        <v>2387</v>
      </c>
      <c r="E13" s="64">
        <v>2221</v>
      </c>
      <c r="F13" s="64">
        <v>2416</v>
      </c>
      <c r="G13" s="64">
        <v>8609</v>
      </c>
      <c r="H13" s="38"/>
    </row>
    <row r="14" spans="1:8" ht="12.75">
      <c r="A14" s="65">
        <v>9</v>
      </c>
      <c r="B14" s="67" t="s">
        <v>32</v>
      </c>
      <c r="C14" s="64">
        <v>186</v>
      </c>
      <c r="D14" s="82">
        <v>279</v>
      </c>
      <c r="E14" s="64">
        <v>268</v>
      </c>
      <c r="F14" s="82">
        <v>253</v>
      </c>
      <c r="G14" s="64">
        <v>986</v>
      </c>
      <c r="H14" s="38"/>
    </row>
    <row r="15" spans="1:8" ht="12.75">
      <c r="A15" s="65">
        <v>10</v>
      </c>
      <c r="B15" s="66" t="s">
        <v>33</v>
      </c>
      <c r="C15" s="64">
        <v>66</v>
      </c>
      <c r="D15" s="64">
        <v>153</v>
      </c>
      <c r="E15" s="64">
        <v>128</v>
      </c>
      <c r="F15" s="64">
        <v>178</v>
      </c>
      <c r="G15" s="64">
        <v>525</v>
      </c>
      <c r="H15" s="38"/>
    </row>
    <row r="16" spans="1:8" ht="12.75">
      <c r="A16" s="65">
        <v>11</v>
      </c>
      <c r="B16" s="66" t="s">
        <v>34</v>
      </c>
      <c r="C16" s="64">
        <v>8123</v>
      </c>
      <c r="D16" s="64">
        <v>12396</v>
      </c>
      <c r="E16" s="64">
        <v>11071</v>
      </c>
      <c r="F16" s="64">
        <v>13001</v>
      </c>
      <c r="G16" s="64">
        <v>44591</v>
      </c>
      <c r="H16" s="38"/>
    </row>
    <row r="17" spans="1:8" ht="12.75">
      <c r="A17" s="65">
        <v>12</v>
      </c>
      <c r="B17" s="66" t="s">
        <v>35</v>
      </c>
      <c r="C17" s="64">
        <v>284</v>
      </c>
      <c r="D17" s="64">
        <v>525</v>
      </c>
      <c r="E17" s="64">
        <v>485</v>
      </c>
      <c r="F17" s="64">
        <v>539</v>
      </c>
      <c r="G17" s="64">
        <v>1833</v>
      </c>
      <c r="H17" s="38"/>
    </row>
    <row r="18" spans="1:8" ht="12.75">
      <c r="A18" s="65">
        <v>13</v>
      </c>
      <c r="B18" s="66" t="s">
        <v>36</v>
      </c>
      <c r="C18" s="64">
        <v>54</v>
      </c>
      <c r="D18" s="64">
        <v>84</v>
      </c>
      <c r="E18" s="64">
        <v>81</v>
      </c>
      <c r="F18" s="64">
        <v>84</v>
      </c>
      <c r="G18" s="64">
        <v>303</v>
      </c>
      <c r="H18" s="38"/>
    </row>
    <row r="19" spans="1:8" ht="12.75">
      <c r="A19" s="65">
        <v>14</v>
      </c>
      <c r="B19" s="66" t="s">
        <v>37</v>
      </c>
      <c r="C19" s="64">
        <v>188</v>
      </c>
      <c r="D19" s="64">
        <v>270</v>
      </c>
      <c r="E19" s="64">
        <v>217</v>
      </c>
      <c r="F19" s="64">
        <v>240</v>
      </c>
      <c r="G19" s="64">
        <v>915</v>
      </c>
      <c r="H19" s="38"/>
    </row>
    <row r="20" spans="1:8" ht="12.75">
      <c r="A20" s="65">
        <v>15</v>
      </c>
      <c r="B20" s="66" t="s">
        <v>38</v>
      </c>
      <c r="C20" s="64">
        <v>425</v>
      </c>
      <c r="D20" s="64">
        <v>700</v>
      </c>
      <c r="E20" s="64">
        <v>607</v>
      </c>
      <c r="F20" s="64">
        <v>506</v>
      </c>
      <c r="G20" s="64">
        <v>2238</v>
      </c>
      <c r="H20" s="38"/>
    </row>
    <row r="21" spans="1:7" ht="12.75">
      <c r="A21" s="65">
        <v>16</v>
      </c>
      <c r="B21" s="67" t="s">
        <v>39</v>
      </c>
      <c r="C21" s="64">
        <v>213</v>
      </c>
      <c r="D21" s="64">
        <v>355</v>
      </c>
      <c r="E21" s="64">
        <v>319</v>
      </c>
      <c r="F21" s="64">
        <v>347</v>
      </c>
      <c r="G21" s="64">
        <v>1234</v>
      </c>
    </row>
    <row r="22" spans="1:7" ht="12.75">
      <c r="A22" s="68">
        <v>17</v>
      </c>
      <c r="B22" s="69" t="s">
        <v>40</v>
      </c>
      <c r="C22" s="71">
        <v>279</v>
      </c>
      <c r="D22" s="71">
        <v>416</v>
      </c>
      <c r="E22" s="71">
        <v>416</v>
      </c>
      <c r="F22" s="71">
        <v>391</v>
      </c>
      <c r="G22" s="71">
        <v>1502</v>
      </c>
    </row>
    <row r="23" spans="1:7" ht="12.75">
      <c r="A23" s="65">
        <v>18</v>
      </c>
      <c r="B23" s="67" t="s">
        <v>41</v>
      </c>
      <c r="C23" s="64">
        <v>0</v>
      </c>
      <c r="D23" s="64">
        <v>-9494</v>
      </c>
      <c r="E23" s="64">
        <v>0</v>
      </c>
      <c r="F23" s="64">
        <v>0</v>
      </c>
      <c r="G23" s="64">
        <v>-9494</v>
      </c>
    </row>
    <row r="24" spans="1:7" ht="12.75">
      <c r="A24" s="65">
        <v>19</v>
      </c>
      <c r="B24" s="66" t="s">
        <v>42</v>
      </c>
      <c r="C24" s="64">
        <v>26109</v>
      </c>
      <c r="D24" s="64">
        <v>83414</v>
      </c>
      <c r="E24" s="64">
        <v>119045</v>
      </c>
      <c r="F24" s="64">
        <v>78369</v>
      </c>
      <c r="G24" s="64">
        <v>306937</v>
      </c>
    </row>
    <row r="25" spans="1:7" ht="12.75">
      <c r="A25" s="68">
        <v>20</v>
      </c>
      <c r="B25" s="67" t="s">
        <v>43</v>
      </c>
      <c r="C25" s="64">
        <v>2279</v>
      </c>
      <c r="D25" s="64">
        <v>5553</v>
      </c>
      <c r="E25" s="64">
        <v>9017</v>
      </c>
      <c r="F25" s="64">
        <v>5550</v>
      </c>
      <c r="G25" s="64">
        <v>22399</v>
      </c>
    </row>
    <row r="26" spans="1:7" ht="12.75">
      <c r="A26" s="68">
        <v>21</v>
      </c>
      <c r="B26" s="69" t="s">
        <v>44</v>
      </c>
      <c r="C26" s="71">
        <v>24691</v>
      </c>
      <c r="D26" s="71">
        <v>43333</v>
      </c>
      <c r="E26" s="71">
        <v>44078</v>
      </c>
      <c r="F26" s="71">
        <v>38851</v>
      </c>
      <c r="G26" s="71">
        <v>150953</v>
      </c>
    </row>
    <row r="27" spans="1:7" ht="12.75">
      <c r="A27" s="72">
        <v>22</v>
      </c>
      <c r="B27" s="73" t="s">
        <v>45</v>
      </c>
      <c r="C27" s="71">
        <v>106</v>
      </c>
      <c r="D27" s="71">
        <v>202</v>
      </c>
      <c r="E27" s="71">
        <v>169</v>
      </c>
      <c r="F27" s="71">
        <v>218</v>
      </c>
      <c r="G27" s="71">
        <v>695</v>
      </c>
    </row>
    <row r="28" spans="1:7" ht="12.75" customHeight="1">
      <c r="A28" s="68">
        <v>23</v>
      </c>
      <c r="B28" s="70" t="s">
        <v>46</v>
      </c>
      <c r="C28" s="83">
        <v>10450</v>
      </c>
      <c r="D28" s="83">
        <v>26160</v>
      </c>
      <c r="E28" s="83">
        <v>23442</v>
      </c>
      <c r="F28" s="83">
        <v>20687</v>
      </c>
      <c r="G28" s="83">
        <v>80739</v>
      </c>
    </row>
    <row r="29" spans="1:7" ht="12.75" customHeight="1">
      <c r="A29" s="68">
        <v>24</v>
      </c>
      <c r="B29" s="70" t="s">
        <v>47</v>
      </c>
      <c r="C29" s="83">
        <v>3297</v>
      </c>
      <c r="D29" s="83">
        <v>5029</v>
      </c>
      <c r="E29" s="83">
        <v>3949</v>
      </c>
      <c r="F29" s="83">
        <v>3720</v>
      </c>
      <c r="G29" s="83">
        <v>15995</v>
      </c>
    </row>
    <row r="30" spans="1:7" ht="12.75">
      <c r="A30" s="98">
        <v>25</v>
      </c>
      <c r="B30" s="99" t="s">
        <v>48</v>
      </c>
      <c r="C30" s="105">
        <v>805</v>
      </c>
      <c r="D30" s="105">
        <v>1141</v>
      </c>
      <c r="E30" s="105">
        <v>1131</v>
      </c>
      <c r="F30" s="105">
        <v>1109</v>
      </c>
      <c r="G30" s="105">
        <v>4186</v>
      </c>
    </row>
    <row r="31" spans="1:7" ht="12.75" customHeight="1">
      <c r="A31" s="115" t="s">
        <v>49</v>
      </c>
      <c r="B31" s="116"/>
      <c r="C31" s="117">
        <v>112842</v>
      </c>
      <c r="D31" s="118">
        <v>224963</v>
      </c>
      <c r="E31" s="117">
        <v>268212</v>
      </c>
      <c r="F31" s="118">
        <v>256227</v>
      </c>
      <c r="G31" s="119">
        <v>862244</v>
      </c>
    </row>
    <row r="32" spans="1:7" ht="25.5">
      <c r="A32" s="75">
        <v>26</v>
      </c>
      <c r="B32" s="76" t="s">
        <v>50</v>
      </c>
      <c r="C32" s="71">
        <v>3047</v>
      </c>
      <c r="D32" s="71">
        <v>4903</v>
      </c>
      <c r="E32" s="71">
        <v>4659</v>
      </c>
      <c r="F32" s="71">
        <v>4749</v>
      </c>
      <c r="G32" s="71">
        <v>17358</v>
      </c>
    </row>
    <row r="33" spans="1:7" ht="12.75">
      <c r="A33" s="74">
        <v>27</v>
      </c>
      <c r="B33" s="34" t="s">
        <v>51</v>
      </c>
      <c r="C33" s="64">
        <v>2269</v>
      </c>
      <c r="D33" s="64">
        <v>3628</v>
      </c>
      <c r="E33" s="64">
        <v>3167</v>
      </c>
      <c r="F33" s="64">
        <v>3438</v>
      </c>
      <c r="G33" s="64">
        <v>12502</v>
      </c>
    </row>
    <row r="34" spans="1:7" ht="12.75">
      <c r="A34" s="74">
        <v>28</v>
      </c>
      <c r="B34" s="34" t="s">
        <v>52</v>
      </c>
      <c r="C34" s="64">
        <v>562</v>
      </c>
      <c r="D34" s="64">
        <v>844</v>
      </c>
      <c r="E34" s="64">
        <v>848</v>
      </c>
      <c r="F34" s="64">
        <v>929</v>
      </c>
      <c r="G34" s="64">
        <v>3183</v>
      </c>
    </row>
    <row r="35" spans="1:7" ht="12.75">
      <c r="A35" s="74">
        <v>29</v>
      </c>
      <c r="B35" s="34" t="s">
        <v>53</v>
      </c>
      <c r="C35" s="64">
        <v>18857</v>
      </c>
      <c r="D35" s="64">
        <v>29241</v>
      </c>
      <c r="E35" s="64">
        <v>26965</v>
      </c>
      <c r="F35" s="64">
        <v>30888</v>
      </c>
      <c r="G35" s="64">
        <v>105951</v>
      </c>
    </row>
    <row r="36" spans="1:7" ht="12.75">
      <c r="A36" s="74">
        <v>30</v>
      </c>
      <c r="B36" s="34" t="s">
        <v>54</v>
      </c>
      <c r="C36" s="64">
        <v>1525</v>
      </c>
      <c r="D36" s="64">
        <v>2264</v>
      </c>
      <c r="E36" s="64">
        <v>1944</v>
      </c>
      <c r="F36" s="64">
        <v>1964</v>
      </c>
      <c r="G36" s="64">
        <v>7697</v>
      </c>
    </row>
    <row r="37" spans="1:7" ht="12.75">
      <c r="A37" s="74">
        <v>31</v>
      </c>
      <c r="B37" s="34" t="s">
        <v>55</v>
      </c>
      <c r="C37" s="64">
        <v>4722</v>
      </c>
      <c r="D37" s="64">
        <v>5715</v>
      </c>
      <c r="E37" s="64">
        <v>7672</v>
      </c>
      <c r="F37" s="64">
        <v>6996</v>
      </c>
      <c r="G37" s="64">
        <v>25105</v>
      </c>
    </row>
    <row r="38" spans="1:7" ht="12.75">
      <c r="A38" s="74">
        <v>32</v>
      </c>
      <c r="B38" s="34" t="s">
        <v>56</v>
      </c>
      <c r="C38" s="64">
        <v>354</v>
      </c>
      <c r="D38" s="64">
        <v>510</v>
      </c>
      <c r="E38" s="64">
        <v>411</v>
      </c>
      <c r="F38" s="64">
        <v>471</v>
      </c>
      <c r="G38" s="64">
        <v>1746</v>
      </c>
    </row>
    <row r="39" spans="1:7" ht="12.75">
      <c r="A39" s="74">
        <v>33</v>
      </c>
      <c r="B39" s="34" t="s">
        <v>57</v>
      </c>
      <c r="C39" s="64">
        <v>47</v>
      </c>
      <c r="D39" s="64">
        <v>91</v>
      </c>
      <c r="E39" s="64">
        <v>84</v>
      </c>
      <c r="F39" s="64">
        <v>157</v>
      </c>
      <c r="G39" s="64">
        <v>379</v>
      </c>
    </row>
    <row r="40" spans="1:7" ht="12.75">
      <c r="A40" s="74">
        <v>34</v>
      </c>
      <c r="B40" s="34" t="s">
        <v>58</v>
      </c>
      <c r="C40" s="64">
        <v>17626</v>
      </c>
      <c r="D40" s="64">
        <v>28229</v>
      </c>
      <c r="E40" s="64">
        <v>25028</v>
      </c>
      <c r="F40" s="64">
        <v>22426</v>
      </c>
      <c r="G40" s="64">
        <v>93309</v>
      </c>
    </row>
    <row r="41" spans="1:7" ht="25.5">
      <c r="A41" s="75">
        <v>35</v>
      </c>
      <c r="B41" s="76" t="s">
        <v>59</v>
      </c>
      <c r="C41" s="71">
        <v>714</v>
      </c>
      <c r="D41" s="71">
        <v>1039</v>
      </c>
      <c r="E41" s="71">
        <v>1042</v>
      </c>
      <c r="F41" s="71">
        <v>1098</v>
      </c>
      <c r="G41" s="71">
        <v>3893</v>
      </c>
    </row>
    <row r="42" spans="1:7" ht="12.75">
      <c r="A42" s="74">
        <v>36</v>
      </c>
      <c r="B42" s="34" t="s">
        <v>60</v>
      </c>
      <c r="C42" s="64">
        <v>8280</v>
      </c>
      <c r="D42" s="64">
        <v>11650</v>
      </c>
      <c r="E42" s="64">
        <v>11590</v>
      </c>
      <c r="F42" s="64">
        <v>12246</v>
      </c>
      <c r="G42" s="64">
        <v>43766</v>
      </c>
    </row>
    <row r="43" spans="1:7" ht="12.75">
      <c r="A43" s="74">
        <v>37</v>
      </c>
      <c r="B43" s="34" t="s">
        <v>61</v>
      </c>
      <c r="C43" s="64">
        <v>3113</v>
      </c>
      <c r="D43" s="64">
        <v>4650</v>
      </c>
      <c r="E43" s="64">
        <v>5107</v>
      </c>
      <c r="F43" s="64">
        <v>5426</v>
      </c>
      <c r="G43" s="64">
        <v>18296</v>
      </c>
    </row>
    <row r="44" spans="1:7" ht="12.75">
      <c r="A44" s="74">
        <v>38</v>
      </c>
      <c r="B44" s="34" t="s">
        <v>62</v>
      </c>
      <c r="C44" s="64">
        <v>2894</v>
      </c>
      <c r="D44" s="64">
        <v>4835</v>
      </c>
      <c r="E44" s="64">
        <v>4850</v>
      </c>
      <c r="F44" s="64">
        <v>4121</v>
      </c>
      <c r="G44" s="64">
        <v>16700</v>
      </c>
    </row>
    <row r="45" spans="1:7" ht="12.75">
      <c r="A45" s="74">
        <v>39</v>
      </c>
      <c r="B45" s="34" t="s">
        <v>63</v>
      </c>
      <c r="C45" s="64">
        <v>3605</v>
      </c>
      <c r="D45" s="64">
        <v>7848</v>
      </c>
      <c r="E45" s="64">
        <v>7182</v>
      </c>
      <c r="F45" s="64">
        <v>6236</v>
      </c>
      <c r="G45" s="64">
        <v>24871</v>
      </c>
    </row>
    <row r="46" spans="1:7" ht="12.75">
      <c r="A46" s="74">
        <v>40</v>
      </c>
      <c r="B46" s="34" t="s">
        <v>64</v>
      </c>
      <c r="C46" s="64">
        <v>473</v>
      </c>
      <c r="D46" s="64">
        <v>694</v>
      </c>
      <c r="E46" s="64">
        <v>707</v>
      </c>
      <c r="F46" s="64">
        <v>722</v>
      </c>
      <c r="G46" s="64">
        <v>2596</v>
      </c>
    </row>
    <row r="47" spans="1:7" ht="12.75" customHeight="1">
      <c r="A47" s="115" t="s">
        <v>65</v>
      </c>
      <c r="B47" s="116"/>
      <c r="C47" s="117">
        <v>68088</v>
      </c>
      <c r="D47" s="118">
        <v>106141</v>
      </c>
      <c r="E47" s="117">
        <v>101256</v>
      </c>
      <c r="F47" s="118">
        <v>101867</v>
      </c>
      <c r="G47" s="119">
        <v>377352</v>
      </c>
    </row>
    <row r="48" spans="1:7" ht="25.5">
      <c r="A48" s="100">
        <v>41</v>
      </c>
      <c r="B48" s="101" t="s">
        <v>66</v>
      </c>
      <c r="C48" s="106">
        <v>9023</v>
      </c>
      <c r="D48" s="106">
        <v>14861</v>
      </c>
      <c r="E48" s="106">
        <v>13481</v>
      </c>
      <c r="F48" s="106">
        <v>14550</v>
      </c>
      <c r="G48" s="106">
        <v>51915</v>
      </c>
    </row>
    <row r="49" spans="1:7" ht="12.75">
      <c r="A49" s="74">
        <v>42</v>
      </c>
      <c r="B49" s="34" t="s">
        <v>67</v>
      </c>
      <c r="C49" s="86">
        <v>116</v>
      </c>
      <c r="D49" s="86">
        <v>180</v>
      </c>
      <c r="E49" s="86">
        <v>193</v>
      </c>
      <c r="F49" s="86">
        <v>208</v>
      </c>
      <c r="G49" s="86">
        <v>697</v>
      </c>
    </row>
    <row r="50" spans="1:7" ht="25.5">
      <c r="A50" s="75">
        <v>43</v>
      </c>
      <c r="B50" s="76" t="s">
        <v>68</v>
      </c>
      <c r="C50" s="85">
        <v>156</v>
      </c>
      <c r="D50" s="85">
        <v>261</v>
      </c>
      <c r="E50" s="85">
        <v>267</v>
      </c>
      <c r="F50" s="85">
        <v>278</v>
      </c>
      <c r="G50" s="85">
        <v>962</v>
      </c>
    </row>
    <row r="51" spans="1:7" ht="12.75">
      <c r="A51" s="74">
        <v>44</v>
      </c>
      <c r="B51" s="34" t="s">
        <v>69</v>
      </c>
      <c r="C51" s="86">
        <v>391</v>
      </c>
      <c r="D51" s="86">
        <v>665</v>
      </c>
      <c r="E51" s="86">
        <v>663</v>
      </c>
      <c r="F51" s="86">
        <v>663</v>
      </c>
      <c r="G51" s="86">
        <v>2382</v>
      </c>
    </row>
    <row r="52" spans="1:7" ht="12.75">
      <c r="A52" s="74">
        <v>45</v>
      </c>
      <c r="B52" s="34" t="s">
        <v>70</v>
      </c>
      <c r="C52" s="86">
        <v>119</v>
      </c>
      <c r="D52" s="86">
        <v>186</v>
      </c>
      <c r="E52" s="86">
        <v>180</v>
      </c>
      <c r="F52" s="86">
        <v>211</v>
      </c>
      <c r="G52" s="86">
        <v>696</v>
      </c>
    </row>
    <row r="53" spans="1:7" ht="12.75">
      <c r="A53" s="74">
        <v>46</v>
      </c>
      <c r="B53" s="34" t="s">
        <v>71</v>
      </c>
      <c r="C53" s="86">
        <v>74987</v>
      </c>
      <c r="D53" s="86">
        <v>114108</v>
      </c>
      <c r="E53" s="86">
        <v>126805</v>
      </c>
      <c r="F53" s="86">
        <v>103416</v>
      </c>
      <c r="G53" s="86">
        <v>419316</v>
      </c>
    </row>
    <row r="54" spans="1:7" ht="12.75">
      <c r="A54" s="74">
        <v>47</v>
      </c>
      <c r="B54" s="34" t="s">
        <v>72</v>
      </c>
      <c r="C54" s="86">
        <v>3576</v>
      </c>
      <c r="D54" s="86">
        <v>6490</v>
      </c>
      <c r="E54" s="86">
        <v>8745</v>
      </c>
      <c r="F54" s="86">
        <v>8137</v>
      </c>
      <c r="G54" s="86">
        <v>26948</v>
      </c>
    </row>
    <row r="55" spans="1:7" ht="12.75">
      <c r="A55" s="74">
        <v>48</v>
      </c>
      <c r="B55" s="34" t="s">
        <v>73</v>
      </c>
      <c r="C55" s="86">
        <v>252</v>
      </c>
      <c r="D55" s="86">
        <v>364</v>
      </c>
      <c r="E55" s="86">
        <v>369</v>
      </c>
      <c r="F55" s="86">
        <v>441</v>
      </c>
      <c r="G55" s="86">
        <v>1426</v>
      </c>
    </row>
    <row r="56" spans="1:7" ht="12.75">
      <c r="A56" s="74">
        <v>49</v>
      </c>
      <c r="B56" s="34" t="s">
        <v>74</v>
      </c>
      <c r="C56" s="86">
        <v>2200</v>
      </c>
      <c r="D56" s="86">
        <v>2864</v>
      </c>
      <c r="E56" s="86">
        <v>2863</v>
      </c>
      <c r="F56" s="86">
        <v>3114</v>
      </c>
      <c r="G56" s="86">
        <v>11041</v>
      </c>
    </row>
    <row r="57" spans="1:7" ht="12.75">
      <c r="A57" s="74">
        <v>50</v>
      </c>
      <c r="B57" s="34" t="s">
        <v>75</v>
      </c>
      <c r="C57" s="86">
        <v>3100</v>
      </c>
      <c r="D57" s="86">
        <v>4470</v>
      </c>
      <c r="E57" s="86">
        <v>4254</v>
      </c>
      <c r="F57" s="86">
        <v>4915</v>
      </c>
      <c r="G57" s="86">
        <v>16739</v>
      </c>
    </row>
    <row r="58" spans="1:7" ht="12.75">
      <c r="A58" s="74">
        <v>51</v>
      </c>
      <c r="B58" s="34" t="s">
        <v>76</v>
      </c>
      <c r="C58" s="86">
        <v>3</v>
      </c>
      <c r="D58" s="86">
        <v>11</v>
      </c>
      <c r="E58" s="86">
        <v>6</v>
      </c>
      <c r="F58" s="86">
        <v>9</v>
      </c>
      <c r="G58" s="86">
        <v>29</v>
      </c>
    </row>
    <row r="59" spans="1:7" ht="12.75">
      <c r="A59" s="74">
        <v>52</v>
      </c>
      <c r="B59" s="34" t="s">
        <v>77</v>
      </c>
      <c r="C59" s="86">
        <v>748</v>
      </c>
      <c r="D59" s="86">
        <v>1163</v>
      </c>
      <c r="E59" s="86">
        <v>1152</v>
      </c>
      <c r="F59" s="86">
        <v>1156</v>
      </c>
      <c r="G59" s="86">
        <v>4219</v>
      </c>
    </row>
    <row r="60" spans="1:7" ht="12.75">
      <c r="A60" s="74">
        <v>53</v>
      </c>
      <c r="B60" s="34" t="s">
        <v>78</v>
      </c>
      <c r="C60" s="86">
        <v>198</v>
      </c>
      <c r="D60" s="86">
        <v>467</v>
      </c>
      <c r="E60" s="86">
        <v>504</v>
      </c>
      <c r="F60" s="86">
        <v>501</v>
      </c>
      <c r="G60" s="86">
        <v>1670</v>
      </c>
    </row>
    <row r="61" spans="1:7" ht="12.75">
      <c r="A61" s="74">
        <v>54</v>
      </c>
      <c r="B61" s="34" t="s">
        <v>79</v>
      </c>
      <c r="C61" s="86">
        <v>10869</v>
      </c>
      <c r="D61" s="86">
        <v>15857</v>
      </c>
      <c r="E61" s="86">
        <v>15608</v>
      </c>
      <c r="F61" s="86">
        <v>16889</v>
      </c>
      <c r="G61" s="86">
        <v>59223</v>
      </c>
    </row>
    <row r="62" spans="1:7" ht="12.75">
      <c r="A62" s="74">
        <v>55</v>
      </c>
      <c r="B62" s="34" t="s">
        <v>80</v>
      </c>
      <c r="C62" s="86">
        <v>123</v>
      </c>
      <c r="D62" s="86">
        <v>190</v>
      </c>
      <c r="E62" s="86">
        <v>242</v>
      </c>
      <c r="F62" s="86">
        <v>215</v>
      </c>
      <c r="G62" s="86">
        <v>770</v>
      </c>
    </row>
    <row r="63" spans="1:7" ht="25.5">
      <c r="A63" s="75">
        <v>56</v>
      </c>
      <c r="B63" s="76" t="s">
        <v>81</v>
      </c>
      <c r="C63" s="85">
        <v>3644</v>
      </c>
      <c r="D63" s="85">
        <v>6008</v>
      </c>
      <c r="E63" s="85">
        <v>5101</v>
      </c>
      <c r="F63" s="85">
        <v>7220</v>
      </c>
      <c r="G63" s="85">
        <v>21973</v>
      </c>
    </row>
    <row r="64" spans="1:7" ht="12.75">
      <c r="A64" s="120" t="s">
        <v>82</v>
      </c>
      <c r="B64" s="121"/>
      <c r="C64" s="122">
        <v>109505</v>
      </c>
      <c r="D64" s="123">
        <v>168145</v>
      </c>
      <c r="E64" s="122">
        <v>180433</v>
      </c>
      <c r="F64" s="123">
        <v>161923</v>
      </c>
      <c r="G64" s="124">
        <v>620006</v>
      </c>
    </row>
    <row r="65" spans="1:7" ht="12.75">
      <c r="A65" s="74">
        <v>57</v>
      </c>
      <c r="B65" s="34" t="s">
        <v>136</v>
      </c>
      <c r="C65" s="86"/>
      <c r="D65" s="86"/>
      <c r="E65" s="86">
        <v>361</v>
      </c>
      <c r="F65" s="86">
        <v>505</v>
      </c>
      <c r="G65" s="86">
        <v>866</v>
      </c>
    </row>
    <row r="66" spans="1:7" ht="12.75">
      <c r="A66" s="74">
        <v>58</v>
      </c>
      <c r="B66" s="34" t="s">
        <v>137</v>
      </c>
      <c r="C66" s="86"/>
      <c r="D66" s="86"/>
      <c r="E66" s="86">
        <v>117</v>
      </c>
      <c r="F66" s="86">
        <v>171</v>
      </c>
      <c r="G66" s="86">
        <v>288</v>
      </c>
    </row>
    <row r="67" spans="1:7" ht="12.75">
      <c r="A67" s="74">
        <v>59</v>
      </c>
      <c r="B67" s="34" t="s">
        <v>138</v>
      </c>
      <c r="C67" s="86"/>
      <c r="D67" s="86"/>
      <c r="E67" s="86">
        <v>320</v>
      </c>
      <c r="F67" s="86">
        <v>462</v>
      </c>
      <c r="G67" s="86">
        <v>782</v>
      </c>
    </row>
    <row r="68" spans="1:7" ht="12.75">
      <c r="A68" s="74">
        <v>60</v>
      </c>
      <c r="B68" s="34" t="s">
        <v>139</v>
      </c>
      <c r="C68" s="86"/>
      <c r="D68" s="86"/>
      <c r="E68" s="86">
        <v>1714</v>
      </c>
      <c r="F68" s="86">
        <v>1635</v>
      </c>
      <c r="G68" s="86">
        <v>3349</v>
      </c>
    </row>
    <row r="69" spans="1:7" ht="12.75">
      <c r="A69" s="74">
        <v>61</v>
      </c>
      <c r="B69" s="34" t="s">
        <v>140</v>
      </c>
      <c r="C69" s="86"/>
      <c r="D69" s="86"/>
      <c r="E69" s="86">
        <v>6083</v>
      </c>
      <c r="F69" s="86">
        <v>5796</v>
      </c>
      <c r="G69" s="86">
        <v>11879</v>
      </c>
    </row>
    <row r="70" spans="1:7" ht="12.75">
      <c r="A70" s="74">
        <v>62</v>
      </c>
      <c r="B70" s="34" t="s">
        <v>141</v>
      </c>
      <c r="C70" s="86"/>
      <c r="D70" s="86"/>
      <c r="E70" s="86">
        <v>998</v>
      </c>
      <c r="F70" s="86">
        <v>1320</v>
      </c>
      <c r="G70" s="86">
        <v>2318</v>
      </c>
    </row>
    <row r="71" spans="1:7" ht="12.75">
      <c r="A71" s="74">
        <v>63</v>
      </c>
      <c r="B71" s="34" t="s">
        <v>142</v>
      </c>
      <c r="C71" s="86"/>
      <c r="D71" s="86"/>
      <c r="E71" s="86">
        <v>46</v>
      </c>
      <c r="F71" s="86">
        <v>46</v>
      </c>
      <c r="G71" s="86">
        <v>92</v>
      </c>
    </row>
    <row r="72" spans="1:7" ht="12.75">
      <c r="A72" s="74">
        <v>64</v>
      </c>
      <c r="B72" s="34" t="s">
        <v>143</v>
      </c>
      <c r="C72" s="86"/>
      <c r="D72" s="86"/>
      <c r="E72" s="86">
        <v>2048</v>
      </c>
      <c r="F72" s="86">
        <v>2675</v>
      </c>
      <c r="G72" s="86">
        <v>4723</v>
      </c>
    </row>
    <row r="73" spans="1:7" ht="12.75">
      <c r="A73" s="74">
        <v>65</v>
      </c>
      <c r="B73" s="34" t="s">
        <v>144</v>
      </c>
      <c r="C73" s="86"/>
      <c r="D73" s="86"/>
      <c r="E73" s="86">
        <v>9447</v>
      </c>
      <c r="F73" s="86">
        <v>15599</v>
      </c>
      <c r="G73" s="86">
        <v>25046</v>
      </c>
    </row>
    <row r="74" spans="1:7" ht="12.75">
      <c r="A74" s="74">
        <v>66</v>
      </c>
      <c r="B74" s="34" t="s">
        <v>145</v>
      </c>
      <c r="C74" s="86"/>
      <c r="D74" s="86"/>
      <c r="E74" s="86">
        <v>31205</v>
      </c>
      <c r="F74" s="86">
        <v>33508</v>
      </c>
      <c r="G74" s="86">
        <v>64713</v>
      </c>
    </row>
    <row r="75" spans="1:7" ht="12.75">
      <c r="A75" s="74">
        <v>67</v>
      </c>
      <c r="B75" s="34" t="s">
        <v>146</v>
      </c>
      <c r="C75" s="86"/>
      <c r="D75" s="86"/>
      <c r="E75" s="86">
        <v>231</v>
      </c>
      <c r="F75" s="86">
        <v>101</v>
      </c>
      <c r="G75" s="86">
        <v>332</v>
      </c>
    </row>
    <row r="76" spans="1:7" ht="12.75">
      <c r="A76" s="74">
        <v>68</v>
      </c>
      <c r="B76" s="34" t="s">
        <v>147</v>
      </c>
      <c r="C76" s="86"/>
      <c r="D76" s="86"/>
      <c r="E76" s="86">
        <v>99</v>
      </c>
      <c r="F76" s="86">
        <v>71</v>
      </c>
      <c r="G76" s="86">
        <v>170</v>
      </c>
    </row>
    <row r="77" spans="1:7" ht="12.75">
      <c r="A77" s="74">
        <v>69</v>
      </c>
      <c r="B77" s="34" t="s">
        <v>148</v>
      </c>
      <c r="C77" s="86"/>
      <c r="D77" s="86"/>
      <c r="E77" s="86">
        <v>200</v>
      </c>
      <c r="F77" s="86">
        <v>114</v>
      </c>
      <c r="G77" s="86">
        <v>314</v>
      </c>
    </row>
    <row r="78" spans="1:7" ht="12.75">
      <c r="A78" s="120" t="s">
        <v>149</v>
      </c>
      <c r="B78" s="121"/>
      <c r="C78" s="122"/>
      <c r="D78" s="123"/>
      <c r="E78" s="122">
        <v>52869</v>
      </c>
      <c r="F78" s="123">
        <v>62003</v>
      </c>
      <c r="G78" s="124">
        <v>114872</v>
      </c>
    </row>
    <row r="79" spans="1:7" ht="12.75">
      <c r="A79" s="125" t="s">
        <v>86</v>
      </c>
      <c r="B79" s="126"/>
      <c r="C79" s="127">
        <v>290435</v>
      </c>
      <c r="D79" s="128">
        <v>499249</v>
      </c>
      <c r="E79" s="127">
        <v>602770</v>
      </c>
      <c r="F79" s="128">
        <v>582020</v>
      </c>
      <c r="G79" s="129">
        <v>1974474</v>
      </c>
    </row>
    <row r="83" ht="12.75">
      <c r="B83" s="17" t="s">
        <v>6</v>
      </c>
    </row>
  </sheetData>
  <sheetProtection/>
  <mergeCells count="12">
    <mergeCell ref="A1:G1"/>
    <mergeCell ref="A2:G2"/>
    <mergeCell ref="A3:G3"/>
    <mergeCell ref="A4:A5"/>
    <mergeCell ref="B4:B5"/>
    <mergeCell ref="A78:B78"/>
    <mergeCell ref="C4:F4"/>
    <mergeCell ref="G4:G5"/>
    <mergeCell ref="A31:B31"/>
    <mergeCell ref="A47:B47"/>
    <mergeCell ref="A64:B64"/>
    <mergeCell ref="A79:B79"/>
  </mergeCells>
  <hyperlinks>
    <hyperlink ref="I1" location="Indice!A2" display="Volver"/>
    <hyperlink ref="B8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3" customWidth="1"/>
    <col min="2" max="2" width="83.140625" style="13" customWidth="1"/>
    <col min="3" max="6" width="10.7109375" style="13" customWidth="1"/>
    <col min="7" max="7" width="11.421875" style="13" customWidth="1"/>
    <col min="8" max="8" width="4.8515625" style="13" customWidth="1"/>
    <col min="9" max="16384" width="11.421875" style="13" customWidth="1"/>
  </cols>
  <sheetData>
    <row r="1" spans="1:9" ht="12.75">
      <c r="A1" s="45" t="s">
        <v>88</v>
      </c>
      <c r="B1" s="46"/>
      <c r="C1" s="46"/>
      <c r="D1" s="46"/>
      <c r="E1" s="46"/>
      <c r="F1" s="46"/>
      <c r="G1" s="47"/>
      <c r="I1" s="17" t="s">
        <v>6</v>
      </c>
    </row>
    <row r="2" spans="1:7" ht="12.75">
      <c r="A2" s="48" t="s">
        <v>123</v>
      </c>
      <c r="B2" s="49"/>
      <c r="C2" s="49"/>
      <c r="D2" s="49"/>
      <c r="E2" s="49"/>
      <c r="F2" s="49"/>
      <c r="G2" s="50"/>
    </row>
    <row r="3" spans="1:7" ht="12.75">
      <c r="A3" s="51" t="s">
        <v>150</v>
      </c>
      <c r="B3" s="52"/>
      <c r="C3" s="52"/>
      <c r="D3" s="52"/>
      <c r="E3" s="52"/>
      <c r="F3" s="52"/>
      <c r="G3" s="53"/>
    </row>
    <row r="4" spans="1:7" ht="12.75" customHeight="1">
      <c r="A4" s="54" t="s">
        <v>0</v>
      </c>
      <c r="B4" s="55" t="s">
        <v>18</v>
      </c>
      <c r="C4" s="55" t="s">
        <v>151</v>
      </c>
      <c r="D4" s="55"/>
      <c r="E4" s="55"/>
      <c r="F4" s="55"/>
      <c r="G4" s="56" t="s">
        <v>1</v>
      </c>
    </row>
    <row r="5" spans="1:7" ht="12.75" customHeight="1">
      <c r="A5" s="57"/>
      <c r="B5" s="58"/>
      <c r="C5" s="59" t="s">
        <v>20</v>
      </c>
      <c r="D5" s="59" t="s">
        <v>21</v>
      </c>
      <c r="E5" s="60" t="s">
        <v>22</v>
      </c>
      <c r="F5" s="60" t="s">
        <v>23</v>
      </c>
      <c r="G5" s="61"/>
    </row>
    <row r="6" spans="1:7" ht="12.75">
      <c r="A6" s="62">
        <v>1</v>
      </c>
      <c r="B6" s="63" t="s">
        <v>24</v>
      </c>
      <c r="C6" s="64">
        <v>617</v>
      </c>
      <c r="D6" s="64">
        <v>952</v>
      </c>
      <c r="E6" s="64">
        <v>921</v>
      </c>
      <c r="F6" s="64">
        <v>989</v>
      </c>
      <c r="G6" s="64">
        <v>3479</v>
      </c>
    </row>
    <row r="7" spans="1:8" ht="12.75">
      <c r="A7" s="65">
        <v>2</v>
      </c>
      <c r="B7" s="66" t="s">
        <v>25</v>
      </c>
      <c r="C7" s="64">
        <v>1360</v>
      </c>
      <c r="D7" s="64">
        <v>1901</v>
      </c>
      <c r="E7" s="64">
        <v>1672</v>
      </c>
      <c r="F7" s="64">
        <v>1760</v>
      </c>
      <c r="G7" s="64">
        <v>6693</v>
      </c>
      <c r="H7" s="38"/>
    </row>
    <row r="8" spans="1:8" ht="12.75">
      <c r="A8" s="65">
        <v>3</v>
      </c>
      <c r="B8" s="66" t="s">
        <v>26</v>
      </c>
      <c r="C8" s="64">
        <v>2789</v>
      </c>
      <c r="D8" s="64">
        <v>4586</v>
      </c>
      <c r="E8" s="64">
        <v>5155</v>
      </c>
      <c r="F8" s="64">
        <v>38110</v>
      </c>
      <c r="G8" s="64">
        <v>50640</v>
      </c>
      <c r="H8" s="38"/>
    </row>
    <row r="9" spans="1:8" ht="12.75">
      <c r="A9" s="65">
        <v>4</v>
      </c>
      <c r="B9" s="66" t="s">
        <v>27</v>
      </c>
      <c r="C9" s="64">
        <v>2705</v>
      </c>
      <c r="D9" s="64">
        <v>3853</v>
      </c>
      <c r="E9" s="64">
        <v>3743</v>
      </c>
      <c r="F9" s="64">
        <v>4056</v>
      </c>
      <c r="G9" s="64">
        <v>14357</v>
      </c>
      <c r="H9" s="38"/>
    </row>
    <row r="10" spans="1:8" ht="12.75">
      <c r="A10" s="65">
        <v>5</v>
      </c>
      <c r="B10" s="66" t="s">
        <v>28</v>
      </c>
      <c r="C10" s="64">
        <v>15865</v>
      </c>
      <c r="D10" s="64">
        <v>23066</v>
      </c>
      <c r="E10" s="64">
        <v>22154</v>
      </c>
      <c r="F10" s="64">
        <v>27107</v>
      </c>
      <c r="G10" s="64">
        <v>88192</v>
      </c>
      <c r="H10" s="38"/>
    </row>
    <row r="11" spans="1:8" ht="12.75">
      <c r="A11" s="65">
        <v>6</v>
      </c>
      <c r="B11" s="66" t="s">
        <v>29</v>
      </c>
      <c r="C11" s="64">
        <v>271</v>
      </c>
      <c r="D11" s="64">
        <v>323</v>
      </c>
      <c r="E11" s="64">
        <v>838</v>
      </c>
      <c r="F11" s="64">
        <v>303</v>
      </c>
      <c r="G11" s="64">
        <v>1735</v>
      </c>
      <c r="H11" s="38"/>
    </row>
    <row r="12" spans="1:8" ht="12.75">
      <c r="A12" s="65">
        <v>7</v>
      </c>
      <c r="B12" s="66" t="s">
        <v>30</v>
      </c>
      <c r="C12" s="64">
        <v>13152</v>
      </c>
      <c r="D12" s="64">
        <v>20261</v>
      </c>
      <c r="E12" s="64">
        <v>20391</v>
      </c>
      <c r="F12" s="64">
        <v>20834</v>
      </c>
      <c r="G12" s="64">
        <v>74638</v>
      </c>
      <c r="H12" s="38"/>
    </row>
    <row r="13" spans="1:8" ht="12.75">
      <c r="A13" s="65">
        <v>8</v>
      </c>
      <c r="B13" s="66" t="s">
        <v>31</v>
      </c>
      <c r="C13" s="64">
        <v>2155</v>
      </c>
      <c r="D13" s="64">
        <v>2941</v>
      </c>
      <c r="E13" s="64">
        <v>2753</v>
      </c>
      <c r="F13" s="64">
        <v>2979</v>
      </c>
      <c r="G13" s="64">
        <v>10828</v>
      </c>
      <c r="H13" s="38"/>
    </row>
    <row r="14" spans="1:8" ht="12.75">
      <c r="A14" s="65">
        <v>9</v>
      </c>
      <c r="B14" s="67" t="s">
        <v>32</v>
      </c>
      <c r="C14" s="64">
        <v>196</v>
      </c>
      <c r="D14" s="64">
        <v>284</v>
      </c>
      <c r="E14" s="64">
        <v>275</v>
      </c>
      <c r="F14" s="64">
        <v>266</v>
      </c>
      <c r="G14" s="64">
        <v>1021</v>
      </c>
      <c r="H14" s="38"/>
    </row>
    <row r="15" spans="1:8" ht="12.75">
      <c r="A15" s="65">
        <v>10</v>
      </c>
      <c r="B15" s="66" t="s">
        <v>33</v>
      </c>
      <c r="C15" s="64">
        <v>115</v>
      </c>
      <c r="D15" s="64">
        <v>193</v>
      </c>
      <c r="E15" s="64">
        <v>165</v>
      </c>
      <c r="F15" s="64">
        <v>217</v>
      </c>
      <c r="G15" s="64">
        <v>690</v>
      </c>
      <c r="H15" s="38"/>
    </row>
    <row r="16" spans="1:8" ht="12.75">
      <c r="A16" s="65">
        <v>11</v>
      </c>
      <c r="B16" s="66" t="s">
        <v>34</v>
      </c>
      <c r="C16" s="64">
        <v>8651</v>
      </c>
      <c r="D16" s="64">
        <v>12950</v>
      </c>
      <c r="E16" s="64">
        <v>11539</v>
      </c>
      <c r="F16" s="64">
        <v>13480</v>
      </c>
      <c r="G16" s="64">
        <v>46620</v>
      </c>
      <c r="H16" s="38"/>
    </row>
    <row r="17" spans="1:8" ht="12.75">
      <c r="A17" s="65">
        <v>12</v>
      </c>
      <c r="B17" s="66" t="s">
        <v>35</v>
      </c>
      <c r="C17" s="64">
        <v>322</v>
      </c>
      <c r="D17" s="64">
        <v>553</v>
      </c>
      <c r="E17" s="64">
        <v>520</v>
      </c>
      <c r="F17" s="64">
        <v>592</v>
      </c>
      <c r="G17" s="64">
        <v>1987</v>
      </c>
      <c r="H17" s="38"/>
    </row>
    <row r="18" spans="1:8" ht="12.75">
      <c r="A18" s="65">
        <v>13</v>
      </c>
      <c r="B18" s="66" t="s">
        <v>36</v>
      </c>
      <c r="C18" s="64">
        <v>59</v>
      </c>
      <c r="D18" s="64">
        <v>96</v>
      </c>
      <c r="E18" s="64">
        <v>94</v>
      </c>
      <c r="F18" s="64">
        <v>94</v>
      </c>
      <c r="G18" s="64">
        <v>343</v>
      </c>
      <c r="H18" s="38"/>
    </row>
    <row r="19" spans="1:8" ht="12.75">
      <c r="A19" s="65">
        <v>14</v>
      </c>
      <c r="B19" s="66" t="s">
        <v>37</v>
      </c>
      <c r="C19" s="64">
        <v>222</v>
      </c>
      <c r="D19" s="64">
        <v>299</v>
      </c>
      <c r="E19" s="64">
        <v>247</v>
      </c>
      <c r="F19" s="64">
        <v>282</v>
      </c>
      <c r="G19" s="64">
        <v>1050</v>
      </c>
      <c r="H19" s="38"/>
    </row>
    <row r="20" spans="1:8" ht="12.75">
      <c r="A20" s="65">
        <v>15</v>
      </c>
      <c r="B20" s="66" t="s">
        <v>38</v>
      </c>
      <c r="C20" s="64">
        <v>481</v>
      </c>
      <c r="D20" s="64">
        <v>775</v>
      </c>
      <c r="E20" s="64">
        <v>679</v>
      </c>
      <c r="F20" s="64">
        <v>572</v>
      </c>
      <c r="G20" s="64">
        <v>2507</v>
      </c>
      <c r="H20" s="38"/>
    </row>
    <row r="21" spans="1:7" ht="12.75">
      <c r="A21" s="65">
        <v>16</v>
      </c>
      <c r="B21" s="67" t="s">
        <v>39</v>
      </c>
      <c r="C21" s="64">
        <v>288</v>
      </c>
      <c r="D21" s="64">
        <v>437</v>
      </c>
      <c r="E21" s="64">
        <v>379</v>
      </c>
      <c r="F21" s="64">
        <v>425</v>
      </c>
      <c r="G21" s="64">
        <v>1529</v>
      </c>
    </row>
    <row r="22" spans="1:7" ht="12.75">
      <c r="A22" s="68">
        <v>17</v>
      </c>
      <c r="B22" s="69" t="s">
        <v>40</v>
      </c>
      <c r="C22" s="64">
        <v>366</v>
      </c>
      <c r="D22" s="64">
        <v>484</v>
      </c>
      <c r="E22" s="64">
        <v>476</v>
      </c>
      <c r="F22" s="64">
        <v>487</v>
      </c>
      <c r="G22" s="64">
        <v>1813</v>
      </c>
    </row>
    <row r="23" spans="1:7" ht="12.75">
      <c r="A23" s="65">
        <v>18</v>
      </c>
      <c r="B23" s="67" t="s">
        <v>41</v>
      </c>
      <c r="C23" s="64">
        <v>135</v>
      </c>
      <c r="D23" s="64">
        <v>-9336</v>
      </c>
      <c r="E23" s="64">
        <v>159</v>
      </c>
      <c r="F23" s="64">
        <v>170</v>
      </c>
      <c r="G23" s="64">
        <v>-8872</v>
      </c>
    </row>
    <row r="24" spans="1:7" ht="12.75">
      <c r="A24" s="65">
        <v>19</v>
      </c>
      <c r="B24" s="66" t="s">
        <v>42</v>
      </c>
      <c r="C24" s="64">
        <v>27455</v>
      </c>
      <c r="D24" s="64">
        <v>86656</v>
      </c>
      <c r="E24" s="64">
        <v>123506</v>
      </c>
      <c r="F24" s="64">
        <v>80687</v>
      </c>
      <c r="G24" s="64">
        <v>318304</v>
      </c>
    </row>
    <row r="25" spans="1:7" ht="12.75">
      <c r="A25" s="68">
        <v>20</v>
      </c>
      <c r="B25" s="67" t="s">
        <v>43</v>
      </c>
      <c r="C25" s="64">
        <v>2289</v>
      </c>
      <c r="D25" s="64">
        <v>5561</v>
      </c>
      <c r="E25" s="64">
        <v>9045</v>
      </c>
      <c r="F25" s="64">
        <v>5563</v>
      </c>
      <c r="G25" s="64">
        <v>22458</v>
      </c>
    </row>
    <row r="26" spans="1:7" ht="12.75">
      <c r="A26" s="68">
        <v>21</v>
      </c>
      <c r="B26" s="69" t="s">
        <v>44</v>
      </c>
      <c r="C26" s="64">
        <v>28446</v>
      </c>
      <c r="D26" s="64">
        <v>47630</v>
      </c>
      <c r="E26" s="64">
        <v>49210</v>
      </c>
      <c r="F26" s="64">
        <v>43505</v>
      </c>
      <c r="G26" s="64">
        <v>168791</v>
      </c>
    </row>
    <row r="27" spans="1:7" ht="12.75">
      <c r="A27" s="72">
        <v>22</v>
      </c>
      <c r="B27" s="73" t="s">
        <v>45</v>
      </c>
      <c r="C27" s="64">
        <v>157</v>
      </c>
      <c r="D27" s="64">
        <v>240</v>
      </c>
      <c r="E27" s="64">
        <v>219</v>
      </c>
      <c r="F27" s="64">
        <v>255</v>
      </c>
      <c r="G27" s="64">
        <v>871</v>
      </c>
    </row>
    <row r="28" spans="1:7" ht="12.75" customHeight="1">
      <c r="A28" s="68">
        <v>23</v>
      </c>
      <c r="B28" s="70" t="s">
        <v>46</v>
      </c>
      <c r="C28" s="64">
        <v>14153</v>
      </c>
      <c r="D28" s="64">
        <v>29284</v>
      </c>
      <c r="E28" s="64">
        <v>26769</v>
      </c>
      <c r="F28" s="64">
        <v>23804</v>
      </c>
      <c r="G28" s="64">
        <v>94010</v>
      </c>
    </row>
    <row r="29" spans="1:7" ht="12.75" customHeight="1">
      <c r="A29" s="68">
        <v>24</v>
      </c>
      <c r="B29" s="70" t="s">
        <v>47</v>
      </c>
      <c r="C29" s="64">
        <v>3570</v>
      </c>
      <c r="D29" s="64">
        <v>5210</v>
      </c>
      <c r="E29" s="64">
        <v>3095</v>
      </c>
      <c r="F29" s="64">
        <v>3883</v>
      </c>
      <c r="G29" s="64">
        <v>15758</v>
      </c>
    </row>
    <row r="30" spans="1:7" ht="12.75">
      <c r="A30" s="98">
        <v>25</v>
      </c>
      <c r="B30" s="99" t="s">
        <v>48</v>
      </c>
      <c r="C30" s="64">
        <v>964</v>
      </c>
      <c r="D30" s="64">
        <v>1296</v>
      </c>
      <c r="E30" s="64">
        <v>1262</v>
      </c>
      <c r="F30" s="64">
        <v>1271</v>
      </c>
      <c r="G30" s="64">
        <v>4793</v>
      </c>
    </row>
    <row r="31" spans="1:7" ht="12.75" customHeight="1">
      <c r="A31" s="115" t="s">
        <v>49</v>
      </c>
      <c r="B31" s="116"/>
      <c r="C31" s="117">
        <v>126783</v>
      </c>
      <c r="D31" s="118">
        <v>240495</v>
      </c>
      <c r="E31" s="117">
        <v>285266</v>
      </c>
      <c r="F31" s="118">
        <v>271691</v>
      </c>
      <c r="G31" s="119">
        <v>924235</v>
      </c>
    </row>
    <row r="32" spans="1:7" ht="25.5">
      <c r="A32" s="75">
        <v>26</v>
      </c>
      <c r="B32" s="76" t="s">
        <v>50</v>
      </c>
      <c r="C32" s="64">
        <v>3462</v>
      </c>
      <c r="D32" s="64">
        <v>5342</v>
      </c>
      <c r="E32" s="64">
        <v>5108</v>
      </c>
      <c r="F32" s="64">
        <v>5158</v>
      </c>
      <c r="G32" s="64">
        <v>19070</v>
      </c>
    </row>
    <row r="33" spans="1:7" ht="12.75">
      <c r="A33" s="74">
        <v>27</v>
      </c>
      <c r="B33" s="34" t="s">
        <v>51</v>
      </c>
      <c r="C33" s="64">
        <v>2304</v>
      </c>
      <c r="D33" s="64">
        <v>3663</v>
      </c>
      <c r="E33" s="64">
        <v>3209</v>
      </c>
      <c r="F33" s="64">
        <v>3482</v>
      </c>
      <c r="G33" s="64">
        <v>12658</v>
      </c>
    </row>
    <row r="34" spans="1:7" ht="12.75">
      <c r="A34" s="74">
        <v>28</v>
      </c>
      <c r="B34" s="34" t="s">
        <v>52</v>
      </c>
      <c r="C34" s="64">
        <v>702</v>
      </c>
      <c r="D34" s="64">
        <v>951</v>
      </c>
      <c r="E34" s="64">
        <v>973</v>
      </c>
      <c r="F34" s="64">
        <v>1077</v>
      </c>
      <c r="G34" s="64">
        <v>3703</v>
      </c>
    </row>
    <row r="35" spans="1:7" ht="12.75">
      <c r="A35" s="74">
        <v>29</v>
      </c>
      <c r="B35" s="34" t="s">
        <v>53</v>
      </c>
      <c r="C35" s="64">
        <v>19179</v>
      </c>
      <c r="D35" s="64">
        <v>29598</v>
      </c>
      <c r="E35" s="64">
        <v>27321</v>
      </c>
      <c r="F35" s="64">
        <v>31266</v>
      </c>
      <c r="G35" s="64">
        <v>107364</v>
      </c>
    </row>
    <row r="36" spans="1:7" ht="12.75">
      <c r="A36" s="74">
        <v>30</v>
      </c>
      <c r="B36" s="34" t="s">
        <v>54</v>
      </c>
      <c r="C36" s="64">
        <v>1670</v>
      </c>
      <c r="D36" s="64">
        <v>2395</v>
      </c>
      <c r="E36" s="64">
        <v>2065</v>
      </c>
      <c r="F36" s="64">
        <v>2109</v>
      </c>
      <c r="G36" s="64">
        <v>8239</v>
      </c>
    </row>
    <row r="37" spans="1:7" ht="12.75">
      <c r="A37" s="74">
        <v>31</v>
      </c>
      <c r="B37" s="34" t="s">
        <v>55</v>
      </c>
      <c r="C37" s="64">
        <v>4838</v>
      </c>
      <c r="D37" s="64">
        <v>5839</v>
      </c>
      <c r="E37" s="64">
        <v>7777</v>
      </c>
      <c r="F37" s="64">
        <v>7104</v>
      </c>
      <c r="G37" s="64">
        <v>25558</v>
      </c>
    </row>
    <row r="38" spans="1:7" ht="12.75">
      <c r="A38" s="74">
        <v>32</v>
      </c>
      <c r="B38" s="34" t="s">
        <v>56</v>
      </c>
      <c r="C38" s="64">
        <v>405</v>
      </c>
      <c r="D38" s="64">
        <v>554</v>
      </c>
      <c r="E38" s="64">
        <v>453</v>
      </c>
      <c r="F38" s="64">
        <v>529</v>
      </c>
      <c r="G38" s="64">
        <v>1941</v>
      </c>
    </row>
    <row r="39" spans="1:7" ht="12.75">
      <c r="A39" s="74">
        <v>33</v>
      </c>
      <c r="B39" s="34" t="s">
        <v>57</v>
      </c>
      <c r="C39" s="64">
        <v>59</v>
      </c>
      <c r="D39" s="64">
        <v>101</v>
      </c>
      <c r="E39" s="64">
        <v>90</v>
      </c>
      <c r="F39" s="64">
        <v>160</v>
      </c>
      <c r="G39" s="64">
        <v>410</v>
      </c>
    </row>
    <row r="40" spans="1:7" ht="12.75">
      <c r="A40" s="74">
        <v>34</v>
      </c>
      <c r="B40" s="34" t="s">
        <v>58</v>
      </c>
      <c r="C40" s="64">
        <v>23271</v>
      </c>
      <c r="D40" s="64">
        <v>34101</v>
      </c>
      <c r="E40" s="64">
        <v>31008</v>
      </c>
      <c r="F40" s="64">
        <v>28276</v>
      </c>
      <c r="G40" s="64">
        <v>116656</v>
      </c>
    </row>
    <row r="41" spans="1:7" ht="25.5">
      <c r="A41" s="75">
        <v>35</v>
      </c>
      <c r="B41" s="76" t="s">
        <v>59</v>
      </c>
      <c r="C41" s="64">
        <v>767</v>
      </c>
      <c r="D41" s="64">
        <v>1105</v>
      </c>
      <c r="E41" s="64">
        <v>1119</v>
      </c>
      <c r="F41" s="64">
        <v>1206</v>
      </c>
      <c r="G41" s="64">
        <v>4197</v>
      </c>
    </row>
    <row r="42" spans="1:7" ht="12.75">
      <c r="A42" s="74">
        <v>36</v>
      </c>
      <c r="B42" s="34" t="s">
        <v>60</v>
      </c>
      <c r="C42" s="64">
        <v>8343</v>
      </c>
      <c r="D42" s="64">
        <v>11694</v>
      </c>
      <c r="E42" s="64">
        <v>11636</v>
      </c>
      <c r="F42" s="64">
        <v>12284</v>
      </c>
      <c r="G42" s="64">
        <v>43957</v>
      </c>
    </row>
    <row r="43" spans="1:7" ht="12.75">
      <c r="A43" s="74">
        <v>37</v>
      </c>
      <c r="B43" s="34" t="s">
        <v>61</v>
      </c>
      <c r="C43" s="64">
        <v>3331</v>
      </c>
      <c r="D43" s="64">
        <v>4845</v>
      </c>
      <c r="E43" s="64">
        <v>5344</v>
      </c>
      <c r="F43" s="64">
        <v>5655</v>
      </c>
      <c r="G43" s="64">
        <v>19175</v>
      </c>
    </row>
    <row r="44" spans="1:7" ht="12.75">
      <c r="A44" s="74">
        <v>38</v>
      </c>
      <c r="B44" s="34" t="s">
        <v>62</v>
      </c>
      <c r="C44" s="64">
        <v>3066</v>
      </c>
      <c r="D44" s="64">
        <v>4997</v>
      </c>
      <c r="E44" s="64">
        <v>5085</v>
      </c>
      <c r="F44" s="64">
        <v>4356</v>
      </c>
      <c r="G44" s="64">
        <v>17504</v>
      </c>
    </row>
    <row r="45" spans="1:7" ht="12.75">
      <c r="A45" s="74">
        <v>39</v>
      </c>
      <c r="B45" s="34" t="s">
        <v>63</v>
      </c>
      <c r="C45" s="64">
        <v>4415</v>
      </c>
      <c r="D45" s="64">
        <v>9093</v>
      </c>
      <c r="E45" s="64">
        <v>8357</v>
      </c>
      <c r="F45" s="64">
        <v>7449</v>
      </c>
      <c r="G45" s="64">
        <v>29314</v>
      </c>
    </row>
    <row r="46" spans="1:7" ht="12.75">
      <c r="A46" s="74">
        <v>40</v>
      </c>
      <c r="B46" s="34" t="s">
        <v>64</v>
      </c>
      <c r="C46" s="64">
        <v>577</v>
      </c>
      <c r="D46" s="64">
        <v>761</v>
      </c>
      <c r="E46" s="64">
        <v>764</v>
      </c>
      <c r="F46" s="64">
        <v>798</v>
      </c>
      <c r="G46" s="64">
        <v>2900</v>
      </c>
    </row>
    <row r="47" spans="1:7" ht="12.75" customHeight="1">
      <c r="A47" s="115" t="s">
        <v>65</v>
      </c>
      <c r="B47" s="116"/>
      <c r="C47" s="117">
        <v>76389</v>
      </c>
      <c r="D47" s="118">
        <v>115039</v>
      </c>
      <c r="E47" s="117">
        <v>110309</v>
      </c>
      <c r="F47" s="118">
        <v>110909</v>
      </c>
      <c r="G47" s="119">
        <v>412646</v>
      </c>
    </row>
    <row r="48" spans="1:7" ht="25.5">
      <c r="A48" s="100">
        <v>41</v>
      </c>
      <c r="B48" s="101" t="s">
        <v>66</v>
      </c>
      <c r="C48" s="64">
        <v>9366</v>
      </c>
      <c r="D48" s="64">
        <v>15207</v>
      </c>
      <c r="E48" s="64">
        <v>13921</v>
      </c>
      <c r="F48" s="64">
        <v>15030</v>
      </c>
      <c r="G48" s="64">
        <v>53524</v>
      </c>
    </row>
    <row r="49" spans="1:7" ht="12.75">
      <c r="A49" s="74">
        <v>42</v>
      </c>
      <c r="B49" s="34" t="s">
        <v>67</v>
      </c>
      <c r="C49" s="64">
        <v>138</v>
      </c>
      <c r="D49" s="64">
        <v>194</v>
      </c>
      <c r="E49" s="64">
        <v>218</v>
      </c>
      <c r="F49" s="64">
        <v>233</v>
      </c>
      <c r="G49" s="64">
        <v>783</v>
      </c>
    </row>
    <row r="50" spans="1:7" ht="25.5">
      <c r="A50" s="75">
        <v>43</v>
      </c>
      <c r="B50" s="76" t="s">
        <v>68</v>
      </c>
      <c r="C50" s="64">
        <v>192</v>
      </c>
      <c r="D50" s="64">
        <v>298</v>
      </c>
      <c r="E50" s="64">
        <v>325</v>
      </c>
      <c r="F50" s="64">
        <v>329</v>
      </c>
      <c r="G50" s="64">
        <v>1144</v>
      </c>
    </row>
    <row r="51" spans="1:7" ht="12.75">
      <c r="A51" s="74">
        <v>44</v>
      </c>
      <c r="B51" s="34" t="s">
        <v>69</v>
      </c>
      <c r="C51" s="64">
        <v>698</v>
      </c>
      <c r="D51" s="64">
        <v>1022</v>
      </c>
      <c r="E51" s="64">
        <v>1042</v>
      </c>
      <c r="F51" s="64">
        <v>1039</v>
      </c>
      <c r="G51" s="64">
        <v>3801</v>
      </c>
    </row>
    <row r="52" spans="1:7" ht="12.75">
      <c r="A52" s="74">
        <v>45</v>
      </c>
      <c r="B52" s="34" t="s">
        <v>70</v>
      </c>
      <c r="C52" s="64">
        <v>156</v>
      </c>
      <c r="D52" s="64">
        <v>217</v>
      </c>
      <c r="E52" s="64">
        <v>208</v>
      </c>
      <c r="F52" s="64">
        <v>239</v>
      </c>
      <c r="G52" s="64">
        <v>820</v>
      </c>
    </row>
    <row r="53" spans="1:7" ht="12.75">
      <c r="A53" s="74">
        <v>46</v>
      </c>
      <c r="B53" s="34" t="s">
        <v>71</v>
      </c>
      <c r="C53" s="64">
        <v>78050</v>
      </c>
      <c r="D53" s="64">
        <v>116414</v>
      </c>
      <c r="E53" s="64">
        <v>129184</v>
      </c>
      <c r="F53" s="64">
        <v>106043</v>
      </c>
      <c r="G53" s="64">
        <v>429691</v>
      </c>
    </row>
    <row r="54" spans="1:7" ht="12.75">
      <c r="A54" s="74">
        <v>47</v>
      </c>
      <c r="B54" s="34" t="s">
        <v>72</v>
      </c>
      <c r="C54" s="64">
        <v>3792</v>
      </c>
      <c r="D54" s="64">
        <v>6688</v>
      </c>
      <c r="E54" s="64">
        <v>9011</v>
      </c>
      <c r="F54" s="64">
        <v>8356</v>
      </c>
      <c r="G54" s="64">
        <v>27847</v>
      </c>
    </row>
    <row r="55" spans="1:7" ht="12.75">
      <c r="A55" s="74">
        <v>48</v>
      </c>
      <c r="B55" s="34" t="s">
        <v>73</v>
      </c>
      <c r="C55" s="64">
        <v>296</v>
      </c>
      <c r="D55" s="64">
        <v>396</v>
      </c>
      <c r="E55" s="64">
        <v>395</v>
      </c>
      <c r="F55" s="64">
        <v>471</v>
      </c>
      <c r="G55" s="64">
        <v>1558</v>
      </c>
    </row>
    <row r="56" spans="1:7" ht="12.75">
      <c r="A56" s="74">
        <v>49</v>
      </c>
      <c r="B56" s="34" t="s">
        <v>74</v>
      </c>
      <c r="C56" s="64">
        <v>2249</v>
      </c>
      <c r="D56" s="64">
        <v>2917</v>
      </c>
      <c r="E56" s="64">
        <v>2913</v>
      </c>
      <c r="F56" s="64">
        <v>3179</v>
      </c>
      <c r="G56" s="64">
        <v>11258</v>
      </c>
    </row>
    <row r="57" spans="1:7" ht="12.75">
      <c r="A57" s="74">
        <v>50</v>
      </c>
      <c r="B57" s="34" t="s">
        <v>75</v>
      </c>
      <c r="C57" s="64">
        <v>3123</v>
      </c>
      <c r="D57" s="64">
        <v>4491</v>
      </c>
      <c r="E57" s="64">
        <v>4271</v>
      </c>
      <c r="F57" s="64">
        <v>4936</v>
      </c>
      <c r="G57" s="64">
        <v>16821</v>
      </c>
    </row>
    <row r="58" spans="1:7" ht="12.75">
      <c r="A58" s="74">
        <v>51</v>
      </c>
      <c r="B58" s="34" t="s">
        <v>76</v>
      </c>
      <c r="C58" s="64">
        <v>4</v>
      </c>
      <c r="D58" s="64">
        <v>13</v>
      </c>
      <c r="E58" s="64">
        <v>11</v>
      </c>
      <c r="F58" s="64">
        <v>11</v>
      </c>
      <c r="G58" s="64">
        <v>39</v>
      </c>
    </row>
    <row r="59" spans="1:7" ht="12.75">
      <c r="A59" s="74">
        <v>52</v>
      </c>
      <c r="B59" s="34" t="s">
        <v>77</v>
      </c>
      <c r="C59" s="64">
        <v>972</v>
      </c>
      <c r="D59" s="64">
        <v>1378</v>
      </c>
      <c r="E59" s="64">
        <v>1449</v>
      </c>
      <c r="F59" s="64">
        <v>1410</v>
      </c>
      <c r="G59" s="64">
        <v>5209</v>
      </c>
    </row>
    <row r="60" spans="1:7" ht="12.75">
      <c r="A60" s="74">
        <v>53</v>
      </c>
      <c r="B60" s="34" t="s">
        <v>78</v>
      </c>
      <c r="C60" s="64">
        <v>219</v>
      </c>
      <c r="D60" s="64">
        <v>499</v>
      </c>
      <c r="E60" s="64">
        <v>526</v>
      </c>
      <c r="F60" s="64">
        <v>520</v>
      </c>
      <c r="G60" s="64">
        <v>1764</v>
      </c>
    </row>
    <row r="61" spans="1:7" ht="12.75">
      <c r="A61" s="74">
        <v>54</v>
      </c>
      <c r="B61" s="34" t="s">
        <v>79</v>
      </c>
      <c r="C61" s="64">
        <v>10909</v>
      </c>
      <c r="D61" s="64">
        <v>15925</v>
      </c>
      <c r="E61" s="64">
        <v>15650</v>
      </c>
      <c r="F61" s="64">
        <v>16934</v>
      </c>
      <c r="G61" s="64">
        <v>59418</v>
      </c>
    </row>
    <row r="62" spans="1:7" ht="12.75">
      <c r="A62" s="74">
        <v>55</v>
      </c>
      <c r="B62" s="34" t="s">
        <v>80</v>
      </c>
      <c r="C62" s="64">
        <v>137</v>
      </c>
      <c r="D62" s="64">
        <v>203</v>
      </c>
      <c r="E62" s="64">
        <v>253</v>
      </c>
      <c r="F62" s="64">
        <v>231</v>
      </c>
      <c r="G62" s="64">
        <v>824</v>
      </c>
    </row>
    <row r="63" spans="1:7" ht="12.75">
      <c r="A63" s="75">
        <v>56</v>
      </c>
      <c r="B63" s="76" t="s">
        <v>81</v>
      </c>
      <c r="C63" s="64">
        <v>3963</v>
      </c>
      <c r="D63" s="64">
        <v>6367</v>
      </c>
      <c r="E63" s="64">
        <v>5396</v>
      </c>
      <c r="F63" s="64">
        <v>7556</v>
      </c>
      <c r="G63" s="64">
        <v>23282</v>
      </c>
    </row>
    <row r="64" spans="1:7" ht="12.75">
      <c r="A64" s="133" t="s">
        <v>82</v>
      </c>
      <c r="B64" s="134"/>
      <c r="C64" s="135">
        <v>114264</v>
      </c>
      <c r="D64" s="136">
        <v>172229</v>
      </c>
      <c r="E64" s="135">
        <v>184773</v>
      </c>
      <c r="F64" s="136">
        <v>166517</v>
      </c>
      <c r="G64" s="137">
        <v>637783</v>
      </c>
    </row>
    <row r="65" spans="1:7" ht="12.75">
      <c r="A65" s="74">
        <v>57</v>
      </c>
      <c r="B65" s="34" t="s">
        <v>136</v>
      </c>
      <c r="C65" s="64"/>
      <c r="D65" s="64"/>
      <c r="E65" s="64">
        <v>829</v>
      </c>
      <c r="F65" s="64">
        <v>574</v>
      </c>
      <c r="G65" s="64">
        <v>1403</v>
      </c>
    </row>
    <row r="66" spans="1:7" ht="12.75">
      <c r="A66" s="74">
        <v>58</v>
      </c>
      <c r="B66" s="34" t="s">
        <v>137</v>
      </c>
      <c r="C66" s="64"/>
      <c r="D66" s="64"/>
      <c r="E66" s="64">
        <v>370</v>
      </c>
      <c r="F66" s="64">
        <v>187</v>
      </c>
      <c r="G66" s="64">
        <v>557</v>
      </c>
    </row>
    <row r="67" spans="1:7" ht="12.75">
      <c r="A67" s="74">
        <v>59</v>
      </c>
      <c r="B67" s="34" t="s">
        <v>138</v>
      </c>
      <c r="C67" s="64"/>
      <c r="D67" s="64"/>
      <c r="E67" s="64">
        <v>769</v>
      </c>
      <c r="F67" s="64">
        <v>541</v>
      </c>
      <c r="G67" s="64">
        <v>1310</v>
      </c>
    </row>
    <row r="68" spans="1:7" ht="12.75">
      <c r="A68" s="74">
        <v>60</v>
      </c>
      <c r="B68" s="34" t="s">
        <v>139</v>
      </c>
      <c r="C68" s="64"/>
      <c r="D68" s="64"/>
      <c r="E68" s="64">
        <v>2108</v>
      </c>
      <c r="F68" s="64">
        <v>1867</v>
      </c>
      <c r="G68" s="64">
        <v>3975</v>
      </c>
    </row>
    <row r="69" spans="1:7" ht="12.75">
      <c r="A69" s="74">
        <v>61</v>
      </c>
      <c r="B69" s="34" t="s">
        <v>140</v>
      </c>
      <c r="C69" s="64"/>
      <c r="D69" s="64"/>
      <c r="E69" s="64">
        <v>7774</v>
      </c>
      <c r="F69" s="64">
        <v>7270</v>
      </c>
      <c r="G69" s="64">
        <v>15044</v>
      </c>
    </row>
    <row r="70" spans="1:7" ht="12.75">
      <c r="A70" s="74">
        <v>62</v>
      </c>
      <c r="B70" s="34" t="s">
        <v>141</v>
      </c>
      <c r="C70" s="64"/>
      <c r="D70" s="64"/>
      <c r="E70" s="64">
        <v>1717</v>
      </c>
      <c r="F70" s="64">
        <v>1569</v>
      </c>
      <c r="G70" s="64">
        <v>3286</v>
      </c>
    </row>
    <row r="71" spans="1:7" ht="12.75">
      <c r="A71" s="74">
        <v>63</v>
      </c>
      <c r="B71" s="34" t="s">
        <v>142</v>
      </c>
      <c r="C71" s="64"/>
      <c r="D71" s="64"/>
      <c r="E71" s="64">
        <v>101</v>
      </c>
      <c r="F71" s="64">
        <v>79</v>
      </c>
      <c r="G71" s="64">
        <v>180</v>
      </c>
    </row>
    <row r="72" spans="1:7" ht="12.75">
      <c r="A72" s="74">
        <v>64</v>
      </c>
      <c r="B72" s="34" t="s">
        <v>143</v>
      </c>
      <c r="C72" s="64"/>
      <c r="D72" s="64"/>
      <c r="E72" s="64">
        <v>2095</v>
      </c>
      <c r="F72" s="64">
        <v>2726</v>
      </c>
      <c r="G72" s="64">
        <v>4821</v>
      </c>
    </row>
    <row r="73" spans="1:7" ht="12.75">
      <c r="A73" s="74">
        <v>65</v>
      </c>
      <c r="B73" s="34" t="s">
        <v>144</v>
      </c>
      <c r="C73" s="64"/>
      <c r="D73" s="64"/>
      <c r="E73" s="64">
        <v>9579</v>
      </c>
      <c r="F73" s="64">
        <v>15738</v>
      </c>
      <c r="G73" s="64">
        <v>25317</v>
      </c>
    </row>
    <row r="74" spans="1:7" ht="12.75">
      <c r="A74" s="74">
        <v>66</v>
      </c>
      <c r="B74" s="34" t="s">
        <v>145</v>
      </c>
      <c r="C74" s="64"/>
      <c r="D74" s="64"/>
      <c r="E74" s="64">
        <v>32633</v>
      </c>
      <c r="F74" s="64">
        <v>34749</v>
      </c>
      <c r="G74" s="64">
        <v>67382</v>
      </c>
    </row>
    <row r="75" spans="1:7" ht="12.75">
      <c r="A75" s="74">
        <v>67</v>
      </c>
      <c r="B75" s="34" t="s">
        <v>146</v>
      </c>
      <c r="C75" s="64"/>
      <c r="D75" s="64"/>
      <c r="E75" s="64">
        <v>477</v>
      </c>
      <c r="F75" s="64">
        <v>153</v>
      </c>
      <c r="G75" s="64">
        <v>630</v>
      </c>
    </row>
    <row r="76" spans="1:7" ht="12.75">
      <c r="A76" s="74">
        <v>68</v>
      </c>
      <c r="B76" s="34" t="s">
        <v>147</v>
      </c>
      <c r="C76" s="64"/>
      <c r="D76" s="64"/>
      <c r="E76" s="64">
        <v>162</v>
      </c>
      <c r="F76" s="64">
        <v>109</v>
      </c>
      <c r="G76" s="64">
        <v>271</v>
      </c>
    </row>
    <row r="77" spans="1:7" ht="12.75">
      <c r="A77" s="74">
        <v>69</v>
      </c>
      <c r="B77" s="34" t="s">
        <v>148</v>
      </c>
      <c r="C77" s="64"/>
      <c r="D77" s="64"/>
      <c r="E77" s="64">
        <v>285</v>
      </c>
      <c r="F77" s="64">
        <v>149</v>
      </c>
      <c r="G77" s="64">
        <v>434</v>
      </c>
    </row>
    <row r="78" spans="1:7" ht="12.75">
      <c r="A78" s="120" t="s">
        <v>149</v>
      </c>
      <c r="B78" s="121"/>
      <c r="C78" s="122"/>
      <c r="D78" s="123"/>
      <c r="E78" s="122">
        <v>58899</v>
      </c>
      <c r="F78" s="123">
        <v>65711</v>
      </c>
      <c r="G78" s="124">
        <v>124610</v>
      </c>
    </row>
    <row r="79" spans="1:7" ht="12.75">
      <c r="A79" s="125" t="s">
        <v>125</v>
      </c>
      <c r="B79" s="126"/>
      <c r="C79" s="127">
        <v>317436</v>
      </c>
      <c r="D79" s="127">
        <v>527763</v>
      </c>
      <c r="E79" s="127">
        <v>639247</v>
      </c>
      <c r="F79" s="127">
        <v>614828</v>
      </c>
      <c r="G79" s="129">
        <v>2099274</v>
      </c>
    </row>
    <row r="83" ht="12.75">
      <c r="B83" s="17" t="s">
        <v>6</v>
      </c>
    </row>
  </sheetData>
  <sheetProtection/>
  <mergeCells count="12">
    <mergeCell ref="A1:G1"/>
    <mergeCell ref="A2:G2"/>
    <mergeCell ref="A3:G3"/>
    <mergeCell ref="A4:A5"/>
    <mergeCell ref="B4:B5"/>
    <mergeCell ref="A78:B78"/>
    <mergeCell ref="C4:F4"/>
    <mergeCell ref="G4:G5"/>
    <mergeCell ref="A31:B31"/>
    <mergeCell ref="A47:B47"/>
    <mergeCell ref="A64:B64"/>
    <mergeCell ref="A79:B79"/>
  </mergeCells>
  <hyperlinks>
    <hyperlink ref="I1" location="Indice!A2" display="Volver"/>
    <hyperlink ref="B8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3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140625" style="13" customWidth="1"/>
    <col min="2" max="2" width="85.7109375" style="13" customWidth="1"/>
    <col min="3" max="19" width="10.7109375" style="13" customWidth="1"/>
    <col min="20" max="20" width="4.8515625" style="13" customWidth="1"/>
    <col min="21" max="16384" width="11.421875" style="13" customWidth="1"/>
  </cols>
  <sheetData>
    <row r="1" spans="1:21" ht="12.75">
      <c r="A1" s="45" t="s">
        <v>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U1" s="17" t="s">
        <v>6</v>
      </c>
    </row>
    <row r="2" spans="1:19" ht="12.75">
      <c r="A2" s="48" t="s">
        <v>124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19" ht="12.75">
      <c r="A3" s="51" t="s">
        <v>150</v>
      </c>
      <c r="B3" s="52"/>
      <c r="C3" s="52"/>
      <c r="D3" s="52"/>
      <c r="E3" s="52"/>
      <c r="F3" s="52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53"/>
    </row>
    <row r="4" spans="1:19" ht="12.75" customHeight="1">
      <c r="A4" s="54" t="s">
        <v>0</v>
      </c>
      <c r="B4" s="55" t="s">
        <v>18</v>
      </c>
      <c r="C4" s="94" t="s">
        <v>102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56" t="s">
        <v>1</v>
      </c>
    </row>
    <row r="5" spans="1:19" ht="30" customHeight="1">
      <c r="A5" s="57"/>
      <c r="B5" s="58"/>
      <c r="C5" s="59" t="s">
        <v>20</v>
      </c>
      <c r="D5" s="59" t="s">
        <v>21</v>
      </c>
      <c r="E5" s="60" t="s">
        <v>22</v>
      </c>
      <c r="F5" s="60" t="s">
        <v>23</v>
      </c>
      <c r="G5" s="97" t="s">
        <v>91</v>
      </c>
      <c r="H5" s="97" t="s">
        <v>92</v>
      </c>
      <c r="I5" s="97" t="s">
        <v>93</v>
      </c>
      <c r="J5" s="97" t="s">
        <v>94</v>
      </c>
      <c r="K5" s="97" t="s">
        <v>95</v>
      </c>
      <c r="L5" s="97" t="s">
        <v>96</v>
      </c>
      <c r="M5" s="97" t="s">
        <v>97</v>
      </c>
      <c r="N5" s="97" t="s">
        <v>98</v>
      </c>
      <c r="O5" s="97" t="s">
        <v>99</v>
      </c>
      <c r="P5" s="97" t="s">
        <v>100</v>
      </c>
      <c r="Q5" s="97" t="s">
        <v>101</v>
      </c>
      <c r="R5" s="97" t="s">
        <v>134</v>
      </c>
      <c r="S5" s="61"/>
    </row>
    <row r="6" spans="1:19" ht="12.75">
      <c r="A6" s="62">
        <v>1</v>
      </c>
      <c r="B6" s="63" t="s">
        <v>24</v>
      </c>
      <c r="C6" s="64">
        <v>9</v>
      </c>
      <c r="D6" s="64">
        <v>30</v>
      </c>
      <c r="E6" s="64">
        <v>1</v>
      </c>
      <c r="F6" s="64">
        <v>6</v>
      </c>
      <c r="G6" s="64">
        <v>24</v>
      </c>
      <c r="H6" s="64">
        <v>28</v>
      </c>
      <c r="I6" s="64">
        <v>8</v>
      </c>
      <c r="J6" s="64">
        <v>16</v>
      </c>
      <c r="K6" s="64">
        <v>4</v>
      </c>
      <c r="L6" s="64">
        <v>8</v>
      </c>
      <c r="M6" s="64">
        <v>0</v>
      </c>
      <c r="N6" s="64">
        <v>5</v>
      </c>
      <c r="O6" s="64">
        <v>192</v>
      </c>
      <c r="P6" s="64">
        <v>1</v>
      </c>
      <c r="Q6" s="64">
        <v>1</v>
      </c>
      <c r="R6" s="64">
        <v>5</v>
      </c>
      <c r="S6" s="64">
        <v>338</v>
      </c>
    </row>
    <row r="7" spans="1:20" ht="12.75">
      <c r="A7" s="65">
        <v>2</v>
      </c>
      <c r="B7" s="66" t="s">
        <v>25</v>
      </c>
      <c r="C7" s="64">
        <v>7</v>
      </c>
      <c r="D7" s="64">
        <v>12</v>
      </c>
      <c r="E7" s="64">
        <v>19</v>
      </c>
      <c r="F7" s="64">
        <v>6</v>
      </c>
      <c r="G7" s="64">
        <v>23</v>
      </c>
      <c r="H7" s="64">
        <v>8</v>
      </c>
      <c r="I7" s="64">
        <v>11</v>
      </c>
      <c r="J7" s="64">
        <v>12</v>
      </c>
      <c r="K7" s="64">
        <v>3</v>
      </c>
      <c r="L7" s="64">
        <v>10</v>
      </c>
      <c r="M7" s="64">
        <v>1</v>
      </c>
      <c r="N7" s="64">
        <v>2</v>
      </c>
      <c r="O7" s="64">
        <v>263</v>
      </c>
      <c r="P7" s="64">
        <v>3</v>
      </c>
      <c r="Q7" s="64">
        <v>3</v>
      </c>
      <c r="R7" s="64">
        <v>4</v>
      </c>
      <c r="S7" s="64">
        <v>387</v>
      </c>
      <c r="T7" s="38"/>
    </row>
    <row r="8" spans="1:20" ht="12.75">
      <c r="A8" s="65">
        <v>3</v>
      </c>
      <c r="B8" s="66" t="s">
        <v>26</v>
      </c>
      <c r="C8" s="64">
        <v>118</v>
      </c>
      <c r="D8" s="64">
        <v>43</v>
      </c>
      <c r="E8" s="64">
        <v>14</v>
      </c>
      <c r="F8" s="64">
        <v>21</v>
      </c>
      <c r="G8" s="64">
        <v>70</v>
      </c>
      <c r="H8" s="64">
        <v>15</v>
      </c>
      <c r="I8" s="64">
        <v>92</v>
      </c>
      <c r="J8" s="64">
        <v>127</v>
      </c>
      <c r="K8" s="64">
        <v>111</v>
      </c>
      <c r="L8" s="64">
        <v>101</v>
      </c>
      <c r="M8" s="64">
        <v>3</v>
      </c>
      <c r="N8" s="64">
        <v>6</v>
      </c>
      <c r="O8" s="64">
        <v>715</v>
      </c>
      <c r="P8" s="64">
        <v>9</v>
      </c>
      <c r="Q8" s="64">
        <v>6</v>
      </c>
      <c r="R8" s="64">
        <v>22</v>
      </c>
      <c r="S8" s="64">
        <v>1473</v>
      </c>
      <c r="T8" s="38"/>
    </row>
    <row r="9" spans="1:20" ht="12.75">
      <c r="A9" s="65">
        <v>4</v>
      </c>
      <c r="B9" s="66" t="s">
        <v>27</v>
      </c>
      <c r="C9" s="64">
        <v>14</v>
      </c>
      <c r="D9" s="64">
        <v>43</v>
      </c>
      <c r="E9" s="64">
        <v>7</v>
      </c>
      <c r="F9" s="64">
        <v>13</v>
      </c>
      <c r="G9" s="64">
        <v>91</v>
      </c>
      <c r="H9" s="64">
        <v>34</v>
      </c>
      <c r="I9" s="64">
        <v>19</v>
      </c>
      <c r="J9" s="64">
        <v>75</v>
      </c>
      <c r="K9" s="64">
        <v>19</v>
      </c>
      <c r="L9" s="64">
        <v>32</v>
      </c>
      <c r="M9" s="64">
        <v>2</v>
      </c>
      <c r="N9" s="64">
        <v>9</v>
      </c>
      <c r="O9" s="64">
        <v>557</v>
      </c>
      <c r="P9" s="64">
        <v>11</v>
      </c>
      <c r="Q9" s="64">
        <v>5</v>
      </c>
      <c r="R9" s="64">
        <v>15</v>
      </c>
      <c r="S9" s="64">
        <v>946</v>
      </c>
      <c r="T9" s="38"/>
    </row>
    <row r="10" spans="1:20" ht="12.75">
      <c r="A10" s="65">
        <v>5</v>
      </c>
      <c r="B10" s="66" t="s">
        <v>28</v>
      </c>
      <c r="C10" s="64">
        <v>30</v>
      </c>
      <c r="D10" s="64">
        <v>54</v>
      </c>
      <c r="E10" s="64">
        <v>9</v>
      </c>
      <c r="F10" s="64">
        <v>18</v>
      </c>
      <c r="G10" s="64">
        <v>109</v>
      </c>
      <c r="H10" s="64">
        <v>45</v>
      </c>
      <c r="I10" s="64">
        <v>11</v>
      </c>
      <c r="J10" s="64">
        <v>80</v>
      </c>
      <c r="K10" s="64">
        <v>32</v>
      </c>
      <c r="L10" s="64">
        <v>35</v>
      </c>
      <c r="M10" s="64">
        <v>2</v>
      </c>
      <c r="N10" s="64">
        <v>21</v>
      </c>
      <c r="O10" s="64">
        <v>555</v>
      </c>
      <c r="P10" s="64">
        <v>2</v>
      </c>
      <c r="Q10" s="64">
        <v>10</v>
      </c>
      <c r="R10" s="64">
        <v>7</v>
      </c>
      <c r="S10" s="64">
        <v>1020</v>
      </c>
      <c r="T10" s="38"/>
    </row>
    <row r="11" spans="1:20" ht="12.75">
      <c r="A11" s="65">
        <v>6</v>
      </c>
      <c r="B11" s="66" t="s">
        <v>29</v>
      </c>
      <c r="C11" s="64">
        <v>12</v>
      </c>
      <c r="D11" s="64">
        <v>25</v>
      </c>
      <c r="E11" s="64">
        <v>9</v>
      </c>
      <c r="F11" s="64">
        <v>24</v>
      </c>
      <c r="G11" s="64">
        <v>40</v>
      </c>
      <c r="H11" s="64">
        <v>21</v>
      </c>
      <c r="I11" s="64">
        <v>13</v>
      </c>
      <c r="J11" s="64">
        <v>42</v>
      </c>
      <c r="K11" s="64">
        <v>12</v>
      </c>
      <c r="L11" s="64">
        <v>19</v>
      </c>
      <c r="M11" s="64">
        <v>-1</v>
      </c>
      <c r="N11" s="64">
        <v>9</v>
      </c>
      <c r="O11" s="64">
        <v>276</v>
      </c>
      <c r="P11" s="64">
        <v>3</v>
      </c>
      <c r="Q11" s="64">
        <v>-1</v>
      </c>
      <c r="R11" s="64">
        <v>5</v>
      </c>
      <c r="S11" s="64">
        <v>508</v>
      </c>
      <c r="T11" s="38"/>
    </row>
    <row r="12" spans="1:20" ht="12.75">
      <c r="A12" s="65">
        <v>7</v>
      </c>
      <c r="B12" s="66" t="s">
        <v>30</v>
      </c>
      <c r="C12" s="64">
        <v>156</v>
      </c>
      <c r="D12" s="64">
        <v>323</v>
      </c>
      <c r="E12" s="64">
        <v>128</v>
      </c>
      <c r="F12" s="64">
        <v>209</v>
      </c>
      <c r="G12" s="64">
        <v>574</v>
      </c>
      <c r="H12" s="64">
        <v>395</v>
      </c>
      <c r="I12" s="64">
        <v>222</v>
      </c>
      <c r="J12" s="64">
        <v>595</v>
      </c>
      <c r="K12" s="64">
        <v>313</v>
      </c>
      <c r="L12" s="64">
        <v>332</v>
      </c>
      <c r="M12" s="64">
        <v>20</v>
      </c>
      <c r="N12" s="64">
        <v>93</v>
      </c>
      <c r="O12" s="64">
        <v>4457</v>
      </c>
      <c r="P12" s="64">
        <v>65</v>
      </c>
      <c r="Q12" s="64">
        <v>42</v>
      </c>
      <c r="R12" s="64">
        <v>40</v>
      </c>
      <c r="S12" s="64">
        <v>7964</v>
      </c>
      <c r="T12" s="38"/>
    </row>
    <row r="13" spans="1:20" ht="12.75">
      <c r="A13" s="65">
        <v>8</v>
      </c>
      <c r="B13" s="66" t="s">
        <v>31</v>
      </c>
      <c r="C13" s="64">
        <v>39</v>
      </c>
      <c r="D13" s="64">
        <v>49</v>
      </c>
      <c r="E13" s="64">
        <v>14</v>
      </c>
      <c r="F13" s="64">
        <v>23</v>
      </c>
      <c r="G13" s="64">
        <v>165</v>
      </c>
      <c r="H13" s="64">
        <v>84</v>
      </c>
      <c r="I13" s="64">
        <v>33</v>
      </c>
      <c r="J13" s="64">
        <v>148</v>
      </c>
      <c r="K13" s="64">
        <v>69</v>
      </c>
      <c r="L13" s="64">
        <v>48</v>
      </c>
      <c r="M13" s="64">
        <v>9</v>
      </c>
      <c r="N13" s="64">
        <v>17</v>
      </c>
      <c r="O13" s="64">
        <v>1487</v>
      </c>
      <c r="P13" s="64">
        <v>6</v>
      </c>
      <c r="Q13" s="64">
        <v>13</v>
      </c>
      <c r="R13" s="64">
        <v>15</v>
      </c>
      <c r="S13" s="64">
        <v>2219</v>
      </c>
      <c r="T13" s="38"/>
    </row>
    <row r="14" spans="1:20" ht="12.75">
      <c r="A14" s="65">
        <v>9</v>
      </c>
      <c r="B14" s="67" t="s">
        <v>32</v>
      </c>
      <c r="C14" s="64">
        <v>0</v>
      </c>
      <c r="D14" s="64">
        <v>2</v>
      </c>
      <c r="E14" s="64">
        <v>0</v>
      </c>
      <c r="F14" s="64">
        <v>1</v>
      </c>
      <c r="G14" s="64">
        <v>2</v>
      </c>
      <c r="H14" s="64">
        <v>1</v>
      </c>
      <c r="I14" s="64">
        <v>1</v>
      </c>
      <c r="J14" s="64">
        <v>0</v>
      </c>
      <c r="K14" s="64">
        <v>0</v>
      </c>
      <c r="L14" s="64">
        <v>2</v>
      </c>
      <c r="M14" s="64">
        <v>0</v>
      </c>
      <c r="N14" s="64">
        <v>1</v>
      </c>
      <c r="O14" s="64">
        <v>25</v>
      </c>
      <c r="P14" s="64">
        <v>0</v>
      </c>
      <c r="Q14" s="64">
        <v>0</v>
      </c>
      <c r="R14" s="64">
        <v>0</v>
      </c>
      <c r="S14" s="64">
        <v>35</v>
      </c>
      <c r="T14" s="38"/>
    </row>
    <row r="15" spans="1:20" ht="12.75">
      <c r="A15" s="65">
        <v>10</v>
      </c>
      <c r="B15" s="66" t="s">
        <v>33</v>
      </c>
      <c r="C15" s="64">
        <v>1</v>
      </c>
      <c r="D15" s="64">
        <v>11</v>
      </c>
      <c r="E15" s="64">
        <v>1</v>
      </c>
      <c r="F15" s="64">
        <v>4</v>
      </c>
      <c r="G15" s="64">
        <v>14</v>
      </c>
      <c r="H15" s="64">
        <v>4</v>
      </c>
      <c r="I15" s="64">
        <v>5</v>
      </c>
      <c r="J15" s="64">
        <v>10</v>
      </c>
      <c r="K15" s="64">
        <v>3</v>
      </c>
      <c r="L15" s="64">
        <v>9</v>
      </c>
      <c r="M15" s="64">
        <v>0</v>
      </c>
      <c r="N15" s="64">
        <v>3</v>
      </c>
      <c r="O15" s="64">
        <v>100</v>
      </c>
      <c r="P15" s="64">
        <v>0</v>
      </c>
      <c r="Q15" s="64">
        <v>0</v>
      </c>
      <c r="R15" s="64">
        <v>0</v>
      </c>
      <c r="S15" s="64">
        <v>165</v>
      </c>
      <c r="T15" s="38"/>
    </row>
    <row r="16" spans="1:20" ht="12.75">
      <c r="A16" s="65">
        <v>11</v>
      </c>
      <c r="B16" s="66" t="s">
        <v>34</v>
      </c>
      <c r="C16" s="64">
        <v>53</v>
      </c>
      <c r="D16" s="64">
        <v>125</v>
      </c>
      <c r="E16" s="64">
        <v>17</v>
      </c>
      <c r="F16" s="64">
        <v>72</v>
      </c>
      <c r="G16" s="64">
        <v>203</v>
      </c>
      <c r="H16" s="64">
        <v>65</v>
      </c>
      <c r="I16" s="64">
        <v>27</v>
      </c>
      <c r="J16" s="64">
        <v>132</v>
      </c>
      <c r="K16" s="64">
        <v>72</v>
      </c>
      <c r="L16" s="64">
        <v>47</v>
      </c>
      <c r="M16" s="64">
        <v>3</v>
      </c>
      <c r="N16" s="64">
        <v>28</v>
      </c>
      <c r="O16" s="64">
        <v>1140</v>
      </c>
      <c r="P16" s="64">
        <v>17</v>
      </c>
      <c r="Q16" s="64">
        <v>17</v>
      </c>
      <c r="R16" s="64">
        <v>11</v>
      </c>
      <c r="S16" s="64">
        <v>2029</v>
      </c>
      <c r="T16" s="38"/>
    </row>
    <row r="17" spans="1:20" ht="12.75">
      <c r="A17" s="65">
        <v>12</v>
      </c>
      <c r="B17" s="66" t="s">
        <v>35</v>
      </c>
      <c r="C17" s="64">
        <v>3</v>
      </c>
      <c r="D17" s="64">
        <v>3</v>
      </c>
      <c r="E17" s="64">
        <v>1</v>
      </c>
      <c r="F17" s="64">
        <v>1</v>
      </c>
      <c r="G17" s="64">
        <v>19</v>
      </c>
      <c r="H17" s="64">
        <v>10</v>
      </c>
      <c r="I17" s="64">
        <v>5</v>
      </c>
      <c r="J17" s="64">
        <v>5</v>
      </c>
      <c r="K17" s="64">
        <v>6</v>
      </c>
      <c r="L17" s="64">
        <v>3</v>
      </c>
      <c r="M17" s="64">
        <v>0</v>
      </c>
      <c r="N17" s="64">
        <v>5</v>
      </c>
      <c r="O17" s="64">
        <v>91</v>
      </c>
      <c r="P17" s="64">
        <v>0</v>
      </c>
      <c r="Q17" s="64">
        <v>0</v>
      </c>
      <c r="R17" s="64">
        <v>2</v>
      </c>
      <c r="S17" s="64">
        <v>154</v>
      </c>
      <c r="T17" s="38"/>
    </row>
    <row r="18" spans="1:20" ht="12.75">
      <c r="A18" s="65">
        <v>13</v>
      </c>
      <c r="B18" s="66" t="s">
        <v>36</v>
      </c>
      <c r="C18" s="64">
        <v>2</v>
      </c>
      <c r="D18" s="64">
        <v>5</v>
      </c>
      <c r="E18" s="64">
        <v>0</v>
      </c>
      <c r="F18" s="64">
        <v>0</v>
      </c>
      <c r="G18" s="64">
        <v>0</v>
      </c>
      <c r="H18" s="64">
        <v>1</v>
      </c>
      <c r="I18" s="64">
        <v>1</v>
      </c>
      <c r="J18" s="64">
        <v>1</v>
      </c>
      <c r="K18" s="64">
        <v>0</v>
      </c>
      <c r="L18" s="64">
        <v>0</v>
      </c>
      <c r="M18" s="64">
        <v>0</v>
      </c>
      <c r="N18" s="64">
        <v>0</v>
      </c>
      <c r="O18" s="64">
        <v>30</v>
      </c>
      <c r="P18" s="64">
        <v>0</v>
      </c>
      <c r="Q18" s="64">
        <v>0</v>
      </c>
      <c r="R18" s="64">
        <v>0</v>
      </c>
      <c r="S18" s="64">
        <v>40</v>
      </c>
      <c r="T18" s="38"/>
    </row>
    <row r="19" spans="1:20" ht="12.75">
      <c r="A19" s="65">
        <v>14</v>
      </c>
      <c r="B19" s="66" t="s">
        <v>37</v>
      </c>
      <c r="C19" s="64">
        <v>3</v>
      </c>
      <c r="D19" s="64">
        <v>10</v>
      </c>
      <c r="E19" s="64">
        <v>2</v>
      </c>
      <c r="F19" s="64">
        <v>7</v>
      </c>
      <c r="G19" s="64">
        <v>6</v>
      </c>
      <c r="H19" s="64">
        <v>6</v>
      </c>
      <c r="I19" s="64">
        <v>5</v>
      </c>
      <c r="J19" s="64">
        <v>5</v>
      </c>
      <c r="K19" s="64">
        <v>7</v>
      </c>
      <c r="L19" s="64">
        <v>6</v>
      </c>
      <c r="M19" s="64">
        <v>0</v>
      </c>
      <c r="N19" s="64">
        <v>1</v>
      </c>
      <c r="O19" s="64">
        <v>69</v>
      </c>
      <c r="P19" s="64">
        <v>3</v>
      </c>
      <c r="Q19" s="64">
        <v>3</v>
      </c>
      <c r="R19" s="64">
        <v>2</v>
      </c>
      <c r="S19" s="64">
        <v>135</v>
      </c>
      <c r="T19" s="38"/>
    </row>
    <row r="20" spans="1:20" ht="12.75">
      <c r="A20" s="65">
        <v>15</v>
      </c>
      <c r="B20" s="66" t="s">
        <v>38</v>
      </c>
      <c r="C20" s="64">
        <v>9</v>
      </c>
      <c r="D20" s="64">
        <v>8</v>
      </c>
      <c r="E20" s="64">
        <v>0</v>
      </c>
      <c r="F20" s="64">
        <v>4</v>
      </c>
      <c r="G20" s="64">
        <v>16</v>
      </c>
      <c r="H20" s="64">
        <v>4</v>
      </c>
      <c r="I20" s="64">
        <v>1</v>
      </c>
      <c r="J20" s="64">
        <v>13</v>
      </c>
      <c r="K20" s="64">
        <v>5</v>
      </c>
      <c r="L20" s="64">
        <v>8</v>
      </c>
      <c r="M20" s="64">
        <v>2</v>
      </c>
      <c r="N20" s="64">
        <v>1</v>
      </c>
      <c r="O20" s="64">
        <v>189</v>
      </c>
      <c r="P20" s="64">
        <v>5</v>
      </c>
      <c r="Q20" s="64">
        <v>1</v>
      </c>
      <c r="R20" s="64">
        <v>3</v>
      </c>
      <c r="S20" s="64">
        <v>269</v>
      </c>
      <c r="T20" s="38"/>
    </row>
    <row r="21" spans="1:19" ht="12.75">
      <c r="A21" s="65">
        <v>16</v>
      </c>
      <c r="B21" s="67" t="s">
        <v>39</v>
      </c>
      <c r="C21" s="64">
        <v>7</v>
      </c>
      <c r="D21" s="64">
        <v>16</v>
      </c>
      <c r="E21" s="64">
        <v>5</v>
      </c>
      <c r="F21" s="64">
        <v>5</v>
      </c>
      <c r="G21" s="64">
        <v>16</v>
      </c>
      <c r="H21" s="64">
        <v>4</v>
      </c>
      <c r="I21" s="64">
        <v>10</v>
      </c>
      <c r="J21" s="64">
        <v>17</v>
      </c>
      <c r="K21" s="64">
        <v>16</v>
      </c>
      <c r="L21" s="64">
        <v>20</v>
      </c>
      <c r="M21" s="64">
        <v>0</v>
      </c>
      <c r="N21" s="64">
        <v>1</v>
      </c>
      <c r="O21" s="64">
        <v>169</v>
      </c>
      <c r="P21" s="64">
        <v>1</v>
      </c>
      <c r="Q21" s="64">
        <v>0</v>
      </c>
      <c r="R21" s="64">
        <v>8</v>
      </c>
      <c r="S21" s="64">
        <v>295</v>
      </c>
    </row>
    <row r="22" spans="1:19" ht="12.75">
      <c r="A22" s="68">
        <v>17</v>
      </c>
      <c r="B22" s="69" t="s">
        <v>40</v>
      </c>
      <c r="C22" s="64">
        <v>5</v>
      </c>
      <c r="D22" s="64">
        <v>9</v>
      </c>
      <c r="E22" s="64">
        <v>1</v>
      </c>
      <c r="F22" s="64">
        <v>11</v>
      </c>
      <c r="G22" s="64">
        <v>30</v>
      </c>
      <c r="H22" s="64">
        <v>8</v>
      </c>
      <c r="I22" s="64">
        <v>5</v>
      </c>
      <c r="J22" s="64">
        <v>26</v>
      </c>
      <c r="K22" s="64">
        <v>4</v>
      </c>
      <c r="L22" s="64">
        <v>14</v>
      </c>
      <c r="M22" s="64">
        <v>1</v>
      </c>
      <c r="N22" s="64">
        <v>5</v>
      </c>
      <c r="O22" s="64">
        <v>187</v>
      </c>
      <c r="P22" s="64">
        <v>0</v>
      </c>
      <c r="Q22" s="64">
        <v>1</v>
      </c>
      <c r="R22" s="64">
        <v>4</v>
      </c>
      <c r="S22" s="64">
        <v>311</v>
      </c>
    </row>
    <row r="23" spans="1:19" ht="12.75">
      <c r="A23" s="65">
        <v>18</v>
      </c>
      <c r="B23" s="67" t="s">
        <v>41</v>
      </c>
      <c r="C23" s="64">
        <v>20</v>
      </c>
      <c r="D23" s="64">
        <v>27</v>
      </c>
      <c r="E23" s="64">
        <v>0</v>
      </c>
      <c r="F23" s="64">
        <v>4</v>
      </c>
      <c r="G23" s="64">
        <v>42</v>
      </c>
      <c r="H23" s="64">
        <v>10</v>
      </c>
      <c r="I23" s="64">
        <v>7</v>
      </c>
      <c r="J23" s="64">
        <v>19</v>
      </c>
      <c r="K23" s="64">
        <v>11</v>
      </c>
      <c r="L23" s="64">
        <v>12</v>
      </c>
      <c r="M23" s="64">
        <v>0</v>
      </c>
      <c r="N23" s="64">
        <v>2</v>
      </c>
      <c r="O23" s="64">
        <v>452</v>
      </c>
      <c r="P23" s="64">
        <v>3</v>
      </c>
      <c r="Q23" s="64">
        <v>4</v>
      </c>
      <c r="R23" s="64">
        <v>9</v>
      </c>
      <c r="S23" s="64">
        <v>622</v>
      </c>
    </row>
    <row r="24" spans="1:19" ht="12.75">
      <c r="A24" s="65">
        <v>19</v>
      </c>
      <c r="B24" s="66" t="s">
        <v>42</v>
      </c>
      <c r="C24" s="64">
        <v>171</v>
      </c>
      <c r="D24" s="64">
        <v>589</v>
      </c>
      <c r="E24" s="64">
        <v>68</v>
      </c>
      <c r="F24" s="64">
        <v>74</v>
      </c>
      <c r="G24" s="64">
        <v>314</v>
      </c>
      <c r="H24" s="64">
        <v>244</v>
      </c>
      <c r="I24" s="64">
        <v>101</v>
      </c>
      <c r="J24" s="64">
        <v>441</v>
      </c>
      <c r="K24" s="64">
        <v>139</v>
      </c>
      <c r="L24" s="64">
        <v>429</v>
      </c>
      <c r="M24" s="64">
        <v>10</v>
      </c>
      <c r="N24" s="64">
        <v>26</v>
      </c>
      <c r="O24" s="64">
        <v>8491</v>
      </c>
      <c r="P24" s="64">
        <v>53</v>
      </c>
      <c r="Q24" s="64">
        <v>106</v>
      </c>
      <c r="R24" s="64">
        <v>111</v>
      </c>
      <c r="S24" s="64">
        <v>11367</v>
      </c>
    </row>
    <row r="25" spans="1:19" ht="12.75">
      <c r="A25" s="68">
        <v>20</v>
      </c>
      <c r="B25" s="67" t="s">
        <v>43</v>
      </c>
      <c r="C25" s="64">
        <v>0</v>
      </c>
      <c r="D25" s="64">
        <v>1</v>
      </c>
      <c r="E25" s="64">
        <v>0</v>
      </c>
      <c r="F25" s="64">
        <v>0</v>
      </c>
      <c r="G25" s="64">
        <v>7</v>
      </c>
      <c r="H25" s="64">
        <v>2</v>
      </c>
      <c r="I25" s="64">
        <v>0</v>
      </c>
      <c r="J25" s="64">
        <v>6</v>
      </c>
      <c r="K25" s="64">
        <v>0</v>
      </c>
      <c r="L25" s="64">
        <v>0</v>
      </c>
      <c r="M25" s="64">
        <v>0</v>
      </c>
      <c r="N25" s="64">
        <v>1</v>
      </c>
      <c r="O25" s="64">
        <v>41</v>
      </c>
      <c r="P25" s="64">
        <v>0</v>
      </c>
      <c r="Q25" s="64">
        <v>0</v>
      </c>
      <c r="R25" s="64">
        <v>1</v>
      </c>
      <c r="S25" s="64">
        <v>59</v>
      </c>
    </row>
    <row r="26" spans="1:19" ht="12.75">
      <c r="A26" s="68">
        <v>21</v>
      </c>
      <c r="B26" s="69" t="s">
        <v>44</v>
      </c>
      <c r="C26" s="64">
        <v>234</v>
      </c>
      <c r="D26" s="64">
        <v>619</v>
      </c>
      <c r="E26" s="64">
        <v>137</v>
      </c>
      <c r="F26" s="64">
        <v>359</v>
      </c>
      <c r="G26" s="64">
        <v>1275</v>
      </c>
      <c r="H26" s="64">
        <v>892</v>
      </c>
      <c r="I26" s="64">
        <v>438</v>
      </c>
      <c r="J26" s="64">
        <v>1107</v>
      </c>
      <c r="K26" s="64">
        <v>651</v>
      </c>
      <c r="L26" s="64">
        <v>775</v>
      </c>
      <c r="M26" s="64">
        <v>43</v>
      </c>
      <c r="N26" s="64">
        <v>165</v>
      </c>
      <c r="O26" s="64">
        <v>10816</v>
      </c>
      <c r="P26" s="64">
        <v>147</v>
      </c>
      <c r="Q26" s="64">
        <v>88</v>
      </c>
      <c r="R26" s="64">
        <v>92</v>
      </c>
      <c r="S26" s="64">
        <v>17838</v>
      </c>
    </row>
    <row r="27" spans="1:19" ht="12.75">
      <c r="A27" s="72">
        <v>22</v>
      </c>
      <c r="B27" s="73" t="s">
        <v>45</v>
      </c>
      <c r="C27" s="64">
        <v>2</v>
      </c>
      <c r="D27" s="64">
        <v>9</v>
      </c>
      <c r="E27" s="64">
        <v>4</v>
      </c>
      <c r="F27" s="64">
        <v>7</v>
      </c>
      <c r="G27" s="64">
        <v>13</v>
      </c>
      <c r="H27" s="64">
        <v>8</v>
      </c>
      <c r="I27" s="64">
        <v>2</v>
      </c>
      <c r="J27" s="64">
        <v>19</v>
      </c>
      <c r="K27" s="64">
        <v>1</v>
      </c>
      <c r="L27" s="64">
        <v>13</v>
      </c>
      <c r="M27" s="64">
        <v>1</v>
      </c>
      <c r="N27" s="64">
        <v>5</v>
      </c>
      <c r="O27" s="64">
        <v>91</v>
      </c>
      <c r="P27" s="64">
        <v>1</v>
      </c>
      <c r="Q27" s="64">
        <v>0</v>
      </c>
      <c r="R27" s="64">
        <v>0</v>
      </c>
      <c r="S27" s="64">
        <v>176</v>
      </c>
    </row>
    <row r="28" spans="1:19" ht="12.75" customHeight="1">
      <c r="A28" s="68">
        <v>23</v>
      </c>
      <c r="B28" s="70" t="s">
        <v>46</v>
      </c>
      <c r="C28" s="64">
        <v>329</v>
      </c>
      <c r="D28" s="64">
        <v>582</v>
      </c>
      <c r="E28" s="64">
        <v>167</v>
      </c>
      <c r="F28" s="64">
        <v>217</v>
      </c>
      <c r="G28" s="64">
        <v>843</v>
      </c>
      <c r="H28" s="64">
        <v>548</v>
      </c>
      <c r="I28" s="64">
        <v>306</v>
      </c>
      <c r="J28" s="64">
        <v>975</v>
      </c>
      <c r="K28" s="64">
        <v>493</v>
      </c>
      <c r="L28" s="64">
        <v>788</v>
      </c>
      <c r="M28" s="64">
        <v>38</v>
      </c>
      <c r="N28" s="64">
        <v>80</v>
      </c>
      <c r="O28" s="64">
        <v>7581</v>
      </c>
      <c r="P28" s="64">
        <v>113</v>
      </c>
      <c r="Q28" s="64">
        <v>84</v>
      </c>
      <c r="R28" s="64">
        <v>127</v>
      </c>
      <c r="S28" s="64">
        <v>13271</v>
      </c>
    </row>
    <row r="29" spans="1:19" ht="12.75" customHeight="1">
      <c r="A29" s="68">
        <v>24</v>
      </c>
      <c r="B29" s="70" t="s">
        <v>152</v>
      </c>
      <c r="C29" s="64">
        <v>-19</v>
      </c>
      <c r="D29" s="64">
        <v>-1</v>
      </c>
      <c r="E29" s="64">
        <v>-2</v>
      </c>
      <c r="F29" s="64">
        <v>-5</v>
      </c>
      <c r="G29" s="64">
        <v>-4</v>
      </c>
      <c r="H29" s="64">
        <v>-20</v>
      </c>
      <c r="I29" s="64">
        <v>-8</v>
      </c>
      <c r="J29" s="64">
        <v>5</v>
      </c>
      <c r="K29" s="64">
        <v>0</v>
      </c>
      <c r="L29" s="64">
        <v>0</v>
      </c>
      <c r="M29" s="64">
        <v>-1</v>
      </c>
      <c r="N29" s="64">
        <v>0</v>
      </c>
      <c r="O29" s="64">
        <v>-198</v>
      </c>
      <c r="P29" s="64">
        <v>1</v>
      </c>
      <c r="Q29" s="64">
        <v>7</v>
      </c>
      <c r="R29" s="64">
        <v>8</v>
      </c>
      <c r="S29" s="64">
        <v>-237</v>
      </c>
    </row>
    <row r="30" spans="1:19" ht="12.75">
      <c r="A30" s="98">
        <v>25</v>
      </c>
      <c r="B30" s="99" t="s">
        <v>48</v>
      </c>
      <c r="C30" s="64">
        <v>9</v>
      </c>
      <c r="D30" s="64">
        <v>18</v>
      </c>
      <c r="E30" s="64">
        <v>2</v>
      </c>
      <c r="F30" s="64">
        <v>10</v>
      </c>
      <c r="G30" s="64">
        <v>62</v>
      </c>
      <c r="H30" s="64">
        <v>14</v>
      </c>
      <c r="I30" s="64">
        <v>13</v>
      </c>
      <c r="J30" s="64">
        <v>33</v>
      </c>
      <c r="K30" s="64">
        <v>19</v>
      </c>
      <c r="L30" s="64">
        <v>21</v>
      </c>
      <c r="M30" s="64">
        <v>2</v>
      </c>
      <c r="N30" s="64">
        <v>3</v>
      </c>
      <c r="O30" s="64">
        <v>398</v>
      </c>
      <c r="P30" s="64">
        <v>2</v>
      </c>
      <c r="Q30" s="64">
        <v>0</v>
      </c>
      <c r="R30" s="64">
        <v>1</v>
      </c>
      <c r="S30" s="64">
        <v>607</v>
      </c>
    </row>
    <row r="31" spans="1:19" ht="12.75" customHeight="1">
      <c r="A31" s="115" t="s">
        <v>49</v>
      </c>
      <c r="B31" s="116"/>
      <c r="C31" s="117">
        <v>1214</v>
      </c>
      <c r="D31" s="118">
        <v>2612</v>
      </c>
      <c r="E31" s="117">
        <v>604</v>
      </c>
      <c r="F31" s="118">
        <v>1091</v>
      </c>
      <c r="G31" s="130">
        <v>3954</v>
      </c>
      <c r="H31" s="130">
        <v>2431</v>
      </c>
      <c r="I31" s="130">
        <v>1328</v>
      </c>
      <c r="J31" s="130">
        <v>3909</v>
      </c>
      <c r="K31" s="130">
        <v>1990</v>
      </c>
      <c r="L31" s="130">
        <v>2732</v>
      </c>
      <c r="M31" s="130">
        <v>135</v>
      </c>
      <c r="N31" s="130">
        <v>489</v>
      </c>
      <c r="O31" s="130">
        <v>38174</v>
      </c>
      <c r="P31" s="130">
        <v>446</v>
      </c>
      <c r="Q31" s="130">
        <v>390</v>
      </c>
      <c r="R31" s="130">
        <v>492</v>
      </c>
      <c r="S31" s="119">
        <v>61991</v>
      </c>
    </row>
    <row r="32" spans="1:19" ht="30.75" customHeight="1">
      <c r="A32" s="75">
        <v>26</v>
      </c>
      <c r="B32" s="76" t="s">
        <v>50</v>
      </c>
      <c r="C32" s="71">
        <v>65</v>
      </c>
      <c r="D32" s="71">
        <v>99</v>
      </c>
      <c r="E32" s="71">
        <v>11</v>
      </c>
      <c r="F32" s="71">
        <v>53</v>
      </c>
      <c r="G32" s="71">
        <v>171</v>
      </c>
      <c r="H32" s="71">
        <v>58</v>
      </c>
      <c r="I32" s="71">
        <v>32</v>
      </c>
      <c r="J32" s="71">
        <v>272</v>
      </c>
      <c r="K32" s="71">
        <v>69</v>
      </c>
      <c r="L32" s="71">
        <v>107</v>
      </c>
      <c r="M32" s="71">
        <v>6</v>
      </c>
      <c r="N32" s="71">
        <v>17</v>
      </c>
      <c r="O32" s="71">
        <v>697</v>
      </c>
      <c r="P32" s="71">
        <v>23</v>
      </c>
      <c r="Q32" s="71">
        <v>19</v>
      </c>
      <c r="R32" s="71">
        <v>13</v>
      </c>
      <c r="S32" s="71">
        <v>1712</v>
      </c>
    </row>
    <row r="33" spans="1:19" ht="12.75">
      <c r="A33" s="74">
        <v>27</v>
      </c>
      <c r="B33" s="34" t="s">
        <v>51</v>
      </c>
      <c r="C33" s="64">
        <v>3</v>
      </c>
      <c r="D33" s="64">
        <v>12</v>
      </c>
      <c r="E33" s="64">
        <v>4</v>
      </c>
      <c r="F33" s="64">
        <v>1</v>
      </c>
      <c r="G33" s="64">
        <v>12</v>
      </c>
      <c r="H33" s="64">
        <v>5</v>
      </c>
      <c r="I33" s="64">
        <v>2</v>
      </c>
      <c r="J33" s="64">
        <v>16</v>
      </c>
      <c r="K33" s="64">
        <v>7</v>
      </c>
      <c r="L33" s="64">
        <v>5</v>
      </c>
      <c r="M33" s="64">
        <v>1</v>
      </c>
      <c r="N33" s="64">
        <v>4</v>
      </c>
      <c r="O33" s="64">
        <v>80</v>
      </c>
      <c r="P33" s="64">
        <v>3</v>
      </c>
      <c r="Q33" s="64">
        <v>1</v>
      </c>
      <c r="R33" s="64">
        <v>0</v>
      </c>
      <c r="S33" s="64">
        <v>156</v>
      </c>
    </row>
    <row r="34" spans="1:19" ht="12.75">
      <c r="A34" s="74">
        <v>28</v>
      </c>
      <c r="B34" s="34" t="s">
        <v>52</v>
      </c>
      <c r="C34" s="64">
        <v>5</v>
      </c>
      <c r="D34" s="64">
        <v>18</v>
      </c>
      <c r="E34" s="64">
        <v>8</v>
      </c>
      <c r="F34" s="64">
        <v>7</v>
      </c>
      <c r="G34" s="64">
        <v>54</v>
      </c>
      <c r="H34" s="64">
        <v>34</v>
      </c>
      <c r="I34" s="64">
        <v>7</v>
      </c>
      <c r="J34" s="64">
        <v>50</v>
      </c>
      <c r="K34" s="64">
        <v>14</v>
      </c>
      <c r="L34" s="64">
        <v>25</v>
      </c>
      <c r="M34" s="64">
        <v>0</v>
      </c>
      <c r="N34" s="64">
        <v>7</v>
      </c>
      <c r="O34" s="64">
        <v>286</v>
      </c>
      <c r="P34" s="64">
        <v>4</v>
      </c>
      <c r="Q34" s="64">
        <v>1</v>
      </c>
      <c r="R34" s="64">
        <v>0</v>
      </c>
      <c r="S34" s="64">
        <v>520</v>
      </c>
    </row>
    <row r="35" spans="1:19" ht="12.75">
      <c r="A35" s="74">
        <v>29</v>
      </c>
      <c r="B35" s="34" t="s">
        <v>53</v>
      </c>
      <c r="C35" s="64">
        <v>2</v>
      </c>
      <c r="D35" s="64">
        <v>24</v>
      </c>
      <c r="E35" s="64">
        <v>2</v>
      </c>
      <c r="F35" s="64">
        <v>39</v>
      </c>
      <c r="G35" s="64">
        <v>56</v>
      </c>
      <c r="H35" s="64">
        <v>125</v>
      </c>
      <c r="I35" s="64">
        <v>12</v>
      </c>
      <c r="J35" s="64">
        <v>28</v>
      </c>
      <c r="K35" s="64">
        <v>9</v>
      </c>
      <c r="L35" s="64">
        <v>13</v>
      </c>
      <c r="M35" s="64">
        <v>1</v>
      </c>
      <c r="N35" s="64">
        <v>8</v>
      </c>
      <c r="O35" s="64">
        <v>1079</v>
      </c>
      <c r="P35" s="64">
        <v>2</v>
      </c>
      <c r="Q35" s="64">
        <v>2</v>
      </c>
      <c r="R35" s="64">
        <v>11</v>
      </c>
      <c r="S35" s="64">
        <v>1413</v>
      </c>
    </row>
    <row r="36" spans="1:19" ht="12.75">
      <c r="A36" s="74">
        <v>30</v>
      </c>
      <c r="B36" s="34" t="s">
        <v>54</v>
      </c>
      <c r="C36" s="64">
        <v>8</v>
      </c>
      <c r="D36" s="64">
        <v>30</v>
      </c>
      <c r="E36" s="64">
        <v>7</v>
      </c>
      <c r="F36" s="64">
        <v>13</v>
      </c>
      <c r="G36" s="64">
        <v>35</v>
      </c>
      <c r="H36" s="64">
        <v>15</v>
      </c>
      <c r="I36" s="64">
        <v>10</v>
      </c>
      <c r="J36" s="64">
        <v>42</v>
      </c>
      <c r="K36" s="64">
        <v>11</v>
      </c>
      <c r="L36" s="64">
        <v>19</v>
      </c>
      <c r="M36" s="64">
        <v>1</v>
      </c>
      <c r="N36" s="64">
        <v>6</v>
      </c>
      <c r="O36" s="64">
        <v>335</v>
      </c>
      <c r="P36" s="64">
        <v>1</v>
      </c>
      <c r="Q36" s="64">
        <v>2</v>
      </c>
      <c r="R36" s="64">
        <v>7</v>
      </c>
      <c r="S36" s="64">
        <v>542</v>
      </c>
    </row>
    <row r="37" spans="1:19" ht="12.75">
      <c r="A37" s="74">
        <v>31</v>
      </c>
      <c r="B37" s="34" t="s">
        <v>55</v>
      </c>
      <c r="C37" s="64">
        <v>10</v>
      </c>
      <c r="D37" s="64">
        <v>25</v>
      </c>
      <c r="E37" s="64">
        <v>7</v>
      </c>
      <c r="F37" s="64">
        <v>21</v>
      </c>
      <c r="G37" s="64">
        <v>36</v>
      </c>
      <c r="H37" s="64">
        <v>11</v>
      </c>
      <c r="I37" s="64">
        <v>7</v>
      </c>
      <c r="J37" s="64">
        <v>37</v>
      </c>
      <c r="K37" s="64">
        <v>24</v>
      </c>
      <c r="L37" s="64">
        <v>15</v>
      </c>
      <c r="M37" s="64">
        <v>3</v>
      </c>
      <c r="N37" s="64">
        <v>10</v>
      </c>
      <c r="O37" s="64">
        <v>239</v>
      </c>
      <c r="P37" s="64">
        <v>2</v>
      </c>
      <c r="Q37" s="64">
        <v>2</v>
      </c>
      <c r="R37" s="64">
        <v>4</v>
      </c>
      <c r="S37" s="64">
        <v>453</v>
      </c>
    </row>
    <row r="38" spans="1:19" ht="12.75">
      <c r="A38" s="74">
        <v>32</v>
      </c>
      <c r="B38" s="34" t="s">
        <v>56</v>
      </c>
      <c r="C38" s="64">
        <v>6</v>
      </c>
      <c r="D38" s="64">
        <v>6</v>
      </c>
      <c r="E38" s="64">
        <v>3</v>
      </c>
      <c r="F38" s="64">
        <v>5</v>
      </c>
      <c r="G38" s="64">
        <v>20</v>
      </c>
      <c r="H38" s="64">
        <v>8</v>
      </c>
      <c r="I38" s="64">
        <v>2</v>
      </c>
      <c r="J38" s="64">
        <v>15</v>
      </c>
      <c r="K38" s="64">
        <v>10</v>
      </c>
      <c r="L38" s="64">
        <v>4</v>
      </c>
      <c r="M38" s="64">
        <v>1</v>
      </c>
      <c r="N38" s="64">
        <v>0</v>
      </c>
      <c r="O38" s="64">
        <v>111</v>
      </c>
      <c r="P38" s="64">
        <v>1</v>
      </c>
      <c r="Q38" s="64">
        <v>2</v>
      </c>
      <c r="R38" s="64">
        <v>1</v>
      </c>
      <c r="S38" s="64">
        <v>195</v>
      </c>
    </row>
    <row r="39" spans="1:19" ht="12.75">
      <c r="A39" s="74">
        <v>33</v>
      </c>
      <c r="B39" s="34" t="s">
        <v>57</v>
      </c>
      <c r="C39" s="64">
        <v>0</v>
      </c>
      <c r="D39" s="64">
        <v>0</v>
      </c>
      <c r="E39" s="64">
        <v>0</v>
      </c>
      <c r="F39" s="64">
        <v>0</v>
      </c>
      <c r="G39" s="64">
        <v>1</v>
      </c>
      <c r="H39" s="64">
        <v>0</v>
      </c>
      <c r="I39" s="64">
        <v>0</v>
      </c>
      <c r="J39" s="64">
        <v>2</v>
      </c>
      <c r="K39" s="64">
        <v>1</v>
      </c>
      <c r="L39" s="64">
        <v>0</v>
      </c>
      <c r="M39" s="64">
        <v>0</v>
      </c>
      <c r="N39" s="64">
        <v>0</v>
      </c>
      <c r="O39" s="64">
        <v>27</v>
      </c>
      <c r="P39" s="64">
        <v>0</v>
      </c>
      <c r="Q39" s="64">
        <v>0</v>
      </c>
      <c r="R39" s="64">
        <v>0</v>
      </c>
      <c r="S39" s="64">
        <v>31</v>
      </c>
    </row>
    <row r="40" spans="1:19" ht="12.75">
      <c r="A40" s="74">
        <v>34</v>
      </c>
      <c r="B40" s="34" t="s">
        <v>58</v>
      </c>
      <c r="C40" s="64">
        <v>744</v>
      </c>
      <c r="D40" s="64">
        <v>760</v>
      </c>
      <c r="E40" s="64">
        <v>89</v>
      </c>
      <c r="F40" s="64">
        <v>434</v>
      </c>
      <c r="G40" s="64">
        <v>1439</v>
      </c>
      <c r="H40" s="64">
        <v>776</v>
      </c>
      <c r="I40" s="64">
        <v>675</v>
      </c>
      <c r="J40" s="64">
        <v>1480</v>
      </c>
      <c r="K40" s="64">
        <v>911</v>
      </c>
      <c r="L40" s="64">
        <v>1395</v>
      </c>
      <c r="M40" s="64">
        <v>104</v>
      </c>
      <c r="N40" s="64">
        <v>188</v>
      </c>
      <c r="O40" s="64">
        <v>13594</v>
      </c>
      <c r="P40" s="64">
        <v>299</v>
      </c>
      <c r="Q40" s="64">
        <v>159</v>
      </c>
      <c r="R40" s="64">
        <v>300</v>
      </c>
      <c r="S40" s="64">
        <v>23347</v>
      </c>
    </row>
    <row r="41" spans="1:19" ht="27.75" customHeight="1">
      <c r="A41" s="75">
        <v>35</v>
      </c>
      <c r="B41" s="76" t="s">
        <v>59</v>
      </c>
      <c r="C41" s="71">
        <v>16</v>
      </c>
      <c r="D41" s="71">
        <v>35</v>
      </c>
      <c r="E41" s="71">
        <v>2</v>
      </c>
      <c r="F41" s="71">
        <v>9</v>
      </c>
      <c r="G41" s="71">
        <v>42</v>
      </c>
      <c r="H41" s="71">
        <v>13</v>
      </c>
      <c r="I41" s="71">
        <v>3</v>
      </c>
      <c r="J41" s="71">
        <v>25</v>
      </c>
      <c r="K41" s="71">
        <v>9</v>
      </c>
      <c r="L41" s="71">
        <v>7</v>
      </c>
      <c r="M41" s="71">
        <v>2</v>
      </c>
      <c r="N41" s="71">
        <v>17</v>
      </c>
      <c r="O41" s="71">
        <v>121</v>
      </c>
      <c r="P41" s="71">
        <v>0</v>
      </c>
      <c r="Q41" s="71">
        <v>3</v>
      </c>
      <c r="R41" s="71">
        <v>0</v>
      </c>
      <c r="S41" s="71">
        <v>304</v>
      </c>
    </row>
    <row r="42" spans="1:19" ht="12.75">
      <c r="A42" s="74">
        <v>36</v>
      </c>
      <c r="B42" s="34" t="s">
        <v>60</v>
      </c>
      <c r="C42" s="64">
        <v>4</v>
      </c>
      <c r="D42" s="64">
        <v>7</v>
      </c>
      <c r="E42" s="64">
        <v>0</v>
      </c>
      <c r="F42" s="64">
        <v>3</v>
      </c>
      <c r="G42" s="64">
        <v>23</v>
      </c>
      <c r="H42" s="64">
        <v>29</v>
      </c>
      <c r="I42" s="64">
        <v>1</v>
      </c>
      <c r="J42" s="64">
        <v>13</v>
      </c>
      <c r="K42" s="64">
        <v>6</v>
      </c>
      <c r="L42" s="64">
        <v>4</v>
      </c>
      <c r="M42" s="64">
        <v>2</v>
      </c>
      <c r="N42" s="64">
        <v>1</v>
      </c>
      <c r="O42" s="64">
        <v>93</v>
      </c>
      <c r="P42" s="64">
        <v>3</v>
      </c>
      <c r="Q42" s="64">
        <v>2</v>
      </c>
      <c r="R42" s="64">
        <v>0</v>
      </c>
      <c r="S42" s="64">
        <v>191</v>
      </c>
    </row>
    <row r="43" spans="1:19" ht="12.75">
      <c r="A43" s="74">
        <v>37</v>
      </c>
      <c r="B43" s="34" t="s">
        <v>61</v>
      </c>
      <c r="C43" s="64">
        <v>13</v>
      </c>
      <c r="D43" s="64">
        <v>49</v>
      </c>
      <c r="E43" s="64">
        <v>7</v>
      </c>
      <c r="F43" s="64">
        <v>7</v>
      </c>
      <c r="G43" s="64">
        <v>89</v>
      </c>
      <c r="H43" s="64">
        <v>28</v>
      </c>
      <c r="I43" s="64">
        <v>11</v>
      </c>
      <c r="J43" s="64">
        <v>87</v>
      </c>
      <c r="K43" s="64">
        <v>29</v>
      </c>
      <c r="L43" s="64">
        <v>42</v>
      </c>
      <c r="M43" s="64">
        <v>3</v>
      </c>
      <c r="N43" s="64">
        <v>14</v>
      </c>
      <c r="O43" s="64">
        <v>482</v>
      </c>
      <c r="P43" s="64">
        <v>4</v>
      </c>
      <c r="Q43" s="64">
        <v>8</v>
      </c>
      <c r="R43" s="64">
        <v>6</v>
      </c>
      <c r="S43" s="64">
        <v>879</v>
      </c>
    </row>
    <row r="44" spans="1:19" ht="12.75">
      <c r="A44" s="74">
        <v>38</v>
      </c>
      <c r="B44" s="34" t="s">
        <v>62</v>
      </c>
      <c r="C44" s="64">
        <v>7</v>
      </c>
      <c r="D44" s="64">
        <v>18</v>
      </c>
      <c r="E44" s="64">
        <v>5</v>
      </c>
      <c r="F44" s="64">
        <v>6</v>
      </c>
      <c r="G44" s="64">
        <v>77</v>
      </c>
      <c r="H44" s="64">
        <v>53</v>
      </c>
      <c r="I44" s="64">
        <v>14</v>
      </c>
      <c r="J44" s="64">
        <v>51</v>
      </c>
      <c r="K44" s="64">
        <v>24</v>
      </c>
      <c r="L44" s="64">
        <v>25</v>
      </c>
      <c r="M44" s="64">
        <v>2</v>
      </c>
      <c r="N44" s="64">
        <v>14</v>
      </c>
      <c r="O44" s="64">
        <v>486</v>
      </c>
      <c r="P44" s="64">
        <v>5</v>
      </c>
      <c r="Q44" s="64">
        <v>7</v>
      </c>
      <c r="R44" s="64">
        <v>10</v>
      </c>
      <c r="S44" s="64">
        <v>804</v>
      </c>
    </row>
    <row r="45" spans="1:19" ht="12.75">
      <c r="A45" s="74">
        <v>39</v>
      </c>
      <c r="B45" s="34" t="s">
        <v>63</v>
      </c>
      <c r="C45" s="64">
        <v>93</v>
      </c>
      <c r="D45" s="64">
        <v>73</v>
      </c>
      <c r="E45" s="64">
        <v>25</v>
      </c>
      <c r="F45" s="64">
        <v>181</v>
      </c>
      <c r="G45" s="64">
        <v>268</v>
      </c>
      <c r="H45" s="64">
        <v>194</v>
      </c>
      <c r="I45" s="64">
        <v>93</v>
      </c>
      <c r="J45" s="64">
        <v>456</v>
      </c>
      <c r="K45" s="64">
        <v>69</v>
      </c>
      <c r="L45" s="64">
        <v>450</v>
      </c>
      <c r="M45" s="64">
        <v>23</v>
      </c>
      <c r="N45" s="64">
        <v>7</v>
      </c>
      <c r="O45" s="64">
        <v>2356</v>
      </c>
      <c r="P45" s="64">
        <v>117</v>
      </c>
      <c r="Q45" s="64">
        <v>6</v>
      </c>
      <c r="R45" s="64">
        <v>32</v>
      </c>
      <c r="S45" s="64">
        <v>4443</v>
      </c>
    </row>
    <row r="46" spans="1:19" ht="12.75">
      <c r="A46" s="74">
        <v>40</v>
      </c>
      <c r="B46" s="34" t="s">
        <v>64</v>
      </c>
      <c r="C46" s="64">
        <v>5</v>
      </c>
      <c r="D46" s="64">
        <v>44</v>
      </c>
      <c r="E46" s="64">
        <v>-1</v>
      </c>
      <c r="F46" s="64">
        <v>5</v>
      </c>
      <c r="G46" s="64">
        <v>37</v>
      </c>
      <c r="H46" s="64">
        <v>3</v>
      </c>
      <c r="I46" s="64">
        <v>2</v>
      </c>
      <c r="J46" s="64">
        <v>41</v>
      </c>
      <c r="K46" s="64">
        <v>9</v>
      </c>
      <c r="L46" s="64">
        <v>7</v>
      </c>
      <c r="M46" s="64">
        <v>1</v>
      </c>
      <c r="N46" s="64">
        <v>1</v>
      </c>
      <c r="O46" s="64">
        <v>144</v>
      </c>
      <c r="P46" s="64">
        <v>2</v>
      </c>
      <c r="Q46" s="64">
        <v>1</v>
      </c>
      <c r="R46" s="64">
        <v>3</v>
      </c>
      <c r="S46" s="64">
        <v>304</v>
      </c>
    </row>
    <row r="47" spans="1:19" ht="12.75" customHeight="1">
      <c r="A47" s="115" t="s">
        <v>65</v>
      </c>
      <c r="B47" s="116"/>
      <c r="C47" s="117">
        <v>981</v>
      </c>
      <c r="D47" s="118">
        <v>1200</v>
      </c>
      <c r="E47" s="117">
        <v>169</v>
      </c>
      <c r="F47" s="118">
        <v>784</v>
      </c>
      <c r="G47" s="130">
        <v>2360</v>
      </c>
      <c r="H47" s="130">
        <v>1352</v>
      </c>
      <c r="I47" s="130">
        <v>871</v>
      </c>
      <c r="J47" s="130">
        <v>2615</v>
      </c>
      <c r="K47" s="130">
        <v>1202</v>
      </c>
      <c r="L47" s="130">
        <v>2118</v>
      </c>
      <c r="M47" s="130">
        <v>150</v>
      </c>
      <c r="N47" s="130">
        <v>294</v>
      </c>
      <c r="O47" s="130">
        <v>20130</v>
      </c>
      <c r="P47" s="130">
        <v>466</v>
      </c>
      <c r="Q47" s="130">
        <v>215</v>
      </c>
      <c r="R47" s="130">
        <v>387</v>
      </c>
      <c r="S47" s="119">
        <v>35294</v>
      </c>
    </row>
    <row r="48" spans="1:19" ht="25.5">
      <c r="A48" s="100">
        <v>41</v>
      </c>
      <c r="B48" s="101" t="s">
        <v>66</v>
      </c>
      <c r="C48" s="71">
        <v>22</v>
      </c>
      <c r="D48" s="71">
        <v>30</v>
      </c>
      <c r="E48" s="71">
        <v>3</v>
      </c>
      <c r="F48" s="71">
        <v>15</v>
      </c>
      <c r="G48" s="71">
        <v>100</v>
      </c>
      <c r="H48" s="71">
        <v>172</v>
      </c>
      <c r="I48" s="71">
        <v>45</v>
      </c>
      <c r="J48" s="71">
        <v>75</v>
      </c>
      <c r="K48" s="71">
        <v>57</v>
      </c>
      <c r="L48" s="71">
        <v>52</v>
      </c>
      <c r="M48" s="71">
        <v>4</v>
      </c>
      <c r="N48" s="71">
        <v>5</v>
      </c>
      <c r="O48" s="71">
        <v>987</v>
      </c>
      <c r="P48" s="71">
        <v>30</v>
      </c>
      <c r="Q48" s="71">
        <v>5</v>
      </c>
      <c r="R48" s="71">
        <v>7</v>
      </c>
      <c r="S48" s="71">
        <v>1609</v>
      </c>
    </row>
    <row r="49" spans="1:19" ht="12.75">
      <c r="A49" s="74">
        <v>42</v>
      </c>
      <c r="B49" s="34" t="s">
        <v>67</v>
      </c>
      <c r="C49" s="64">
        <v>3</v>
      </c>
      <c r="D49" s="64">
        <v>4</v>
      </c>
      <c r="E49" s="64">
        <v>0</v>
      </c>
      <c r="F49" s="64">
        <v>1</v>
      </c>
      <c r="G49" s="64">
        <v>5</v>
      </c>
      <c r="H49" s="64">
        <v>2</v>
      </c>
      <c r="I49" s="64">
        <v>2</v>
      </c>
      <c r="J49" s="64">
        <v>8</v>
      </c>
      <c r="K49" s="64">
        <v>2</v>
      </c>
      <c r="L49" s="64">
        <v>3</v>
      </c>
      <c r="M49" s="64">
        <v>0</v>
      </c>
      <c r="N49" s="64">
        <v>3</v>
      </c>
      <c r="O49" s="64">
        <v>49</v>
      </c>
      <c r="P49" s="64">
        <v>3</v>
      </c>
      <c r="Q49" s="64">
        <v>0</v>
      </c>
      <c r="R49" s="64">
        <v>1</v>
      </c>
      <c r="S49" s="64">
        <v>86</v>
      </c>
    </row>
    <row r="50" spans="1:19" ht="25.5">
      <c r="A50" s="75">
        <v>43</v>
      </c>
      <c r="B50" s="76" t="s">
        <v>68</v>
      </c>
      <c r="C50" s="71">
        <v>8</v>
      </c>
      <c r="D50" s="71">
        <v>11</v>
      </c>
      <c r="E50" s="71">
        <v>1</v>
      </c>
      <c r="F50" s="71">
        <v>0</v>
      </c>
      <c r="G50" s="71">
        <v>9</v>
      </c>
      <c r="H50" s="71">
        <v>4</v>
      </c>
      <c r="I50" s="71">
        <v>6</v>
      </c>
      <c r="J50" s="71">
        <v>16</v>
      </c>
      <c r="K50" s="71">
        <v>8</v>
      </c>
      <c r="L50" s="71">
        <v>5</v>
      </c>
      <c r="M50" s="71">
        <v>0</v>
      </c>
      <c r="N50" s="71">
        <v>5</v>
      </c>
      <c r="O50" s="71">
        <v>104</v>
      </c>
      <c r="P50" s="71">
        <v>2</v>
      </c>
      <c r="Q50" s="71">
        <v>1</v>
      </c>
      <c r="R50" s="71">
        <v>2</v>
      </c>
      <c r="S50" s="71">
        <v>182</v>
      </c>
    </row>
    <row r="51" spans="1:19" ht="12.75">
      <c r="A51" s="74">
        <v>44</v>
      </c>
      <c r="B51" s="34" t="s">
        <v>69</v>
      </c>
      <c r="C51" s="64">
        <v>32</v>
      </c>
      <c r="D51" s="64">
        <v>134</v>
      </c>
      <c r="E51" s="64">
        <v>14</v>
      </c>
      <c r="F51" s="64">
        <v>18</v>
      </c>
      <c r="G51" s="64">
        <v>127</v>
      </c>
      <c r="H51" s="64">
        <v>56</v>
      </c>
      <c r="I51" s="64">
        <v>54</v>
      </c>
      <c r="J51" s="64">
        <v>194</v>
      </c>
      <c r="K51" s="64">
        <v>32</v>
      </c>
      <c r="L51" s="64">
        <v>74</v>
      </c>
      <c r="M51" s="64">
        <v>7</v>
      </c>
      <c r="N51" s="64">
        <v>28</v>
      </c>
      <c r="O51" s="64">
        <v>626</v>
      </c>
      <c r="P51" s="64">
        <v>8</v>
      </c>
      <c r="Q51" s="64">
        <v>5</v>
      </c>
      <c r="R51" s="64">
        <v>10</v>
      </c>
      <c r="S51" s="64">
        <v>1419</v>
      </c>
    </row>
    <row r="52" spans="1:19" ht="12.75">
      <c r="A52" s="74">
        <v>45</v>
      </c>
      <c r="B52" s="34" t="s">
        <v>70</v>
      </c>
      <c r="C52" s="64">
        <v>5</v>
      </c>
      <c r="D52" s="64">
        <v>9</v>
      </c>
      <c r="E52" s="64">
        <v>0</v>
      </c>
      <c r="F52" s="64">
        <v>4</v>
      </c>
      <c r="G52" s="64">
        <v>5</v>
      </c>
      <c r="H52" s="64">
        <v>1</v>
      </c>
      <c r="I52" s="64">
        <v>3</v>
      </c>
      <c r="J52" s="64">
        <v>13</v>
      </c>
      <c r="K52" s="64">
        <v>1</v>
      </c>
      <c r="L52" s="64">
        <v>4</v>
      </c>
      <c r="M52" s="64">
        <v>1</v>
      </c>
      <c r="N52" s="64">
        <v>3</v>
      </c>
      <c r="O52" s="64">
        <v>74</v>
      </c>
      <c r="P52" s="64">
        <v>2</v>
      </c>
      <c r="Q52" s="64">
        <v>0</v>
      </c>
      <c r="R52" s="64">
        <v>-1</v>
      </c>
      <c r="S52" s="64">
        <v>124</v>
      </c>
    </row>
    <row r="53" spans="1:19" ht="12.75">
      <c r="A53" s="74">
        <v>46</v>
      </c>
      <c r="B53" s="34" t="s">
        <v>71</v>
      </c>
      <c r="C53" s="64">
        <v>1125</v>
      </c>
      <c r="D53" s="64">
        <v>58</v>
      </c>
      <c r="E53" s="64">
        <v>110</v>
      </c>
      <c r="F53" s="64">
        <v>228</v>
      </c>
      <c r="G53" s="64">
        <v>842</v>
      </c>
      <c r="H53" s="64">
        <v>407</v>
      </c>
      <c r="I53" s="64">
        <v>41</v>
      </c>
      <c r="J53" s="64">
        <v>1214</v>
      </c>
      <c r="K53" s="64">
        <v>296</v>
      </c>
      <c r="L53" s="64">
        <v>254</v>
      </c>
      <c r="M53" s="64">
        <v>14</v>
      </c>
      <c r="N53" s="64">
        <v>40</v>
      </c>
      <c r="O53" s="64">
        <v>5473</v>
      </c>
      <c r="P53" s="64">
        <v>142</v>
      </c>
      <c r="Q53" s="64">
        <v>107</v>
      </c>
      <c r="R53" s="64">
        <v>24</v>
      </c>
      <c r="S53" s="64">
        <v>10375</v>
      </c>
    </row>
    <row r="54" spans="1:19" ht="12.75">
      <c r="A54" s="74">
        <v>47</v>
      </c>
      <c r="B54" s="34" t="s">
        <v>72</v>
      </c>
      <c r="C54" s="64">
        <v>16</v>
      </c>
      <c r="D54" s="64">
        <v>33</v>
      </c>
      <c r="E54" s="64">
        <v>5</v>
      </c>
      <c r="F54" s="64">
        <v>10</v>
      </c>
      <c r="G54" s="64">
        <v>100</v>
      </c>
      <c r="H54" s="64">
        <v>69</v>
      </c>
      <c r="I54" s="64">
        <v>18</v>
      </c>
      <c r="J54" s="64">
        <v>70</v>
      </c>
      <c r="K54" s="64">
        <v>43</v>
      </c>
      <c r="L54" s="64">
        <v>33</v>
      </c>
      <c r="M54" s="64">
        <v>3</v>
      </c>
      <c r="N54" s="64">
        <v>9</v>
      </c>
      <c r="O54" s="64">
        <v>466</v>
      </c>
      <c r="P54" s="64">
        <v>15</v>
      </c>
      <c r="Q54" s="64">
        <v>5</v>
      </c>
      <c r="R54" s="64">
        <v>4</v>
      </c>
      <c r="S54" s="64">
        <v>899</v>
      </c>
    </row>
    <row r="55" spans="1:19" ht="12.75">
      <c r="A55" s="74">
        <v>48</v>
      </c>
      <c r="B55" s="34" t="s">
        <v>73</v>
      </c>
      <c r="C55" s="64">
        <v>2</v>
      </c>
      <c r="D55" s="64">
        <v>9</v>
      </c>
      <c r="E55" s="64">
        <v>0</v>
      </c>
      <c r="F55" s="64">
        <v>2</v>
      </c>
      <c r="G55" s="64">
        <v>9</v>
      </c>
      <c r="H55" s="64">
        <v>1</v>
      </c>
      <c r="I55" s="64">
        <v>5</v>
      </c>
      <c r="J55" s="64">
        <v>13</v>
      </c>
      <c r="K55" s="64">
        <v>8</v>
      </c>
      <c r="L55" s="64">
        <v>4</v>
      </c>
      <c r="M55" s="64">
        <v>1</v>
      </c>
      <c r="N55" s="64">
        <v>3</v>
      </c>
      <c r="O55" s="64">
        <v>70</v>
      </c>
      <c r="P55" s="64">
        <v>4</v>
      </c>
      <c r="Q55" s="64">
        <v>1</v>
      </c>
      <c r="R55" s="64">
        <v>0</v>
      </c>
      <c r="S55" s="64">
        <v>132</v>
      </c>
    </row>
    <row r="56" spans="1:19" ht="12.75">
      <c r="A56" s="74">
        <v>49</v>
      </c>
      <c r="B56" s="34" t="s">
        <v>74</v>
      </c>
      <c r="C56" s="64">
        <v>2</v>
      </c>
      <c r="D56" s="64">
        <v>10</v>
      </c>
      <c r="E56" s="64">
        <v>2</v>
      </c>
      <c r="F56" s="64">
        <v>2</v>
      </c>
      <c r="G56" s="64">
        <v>17</v>
      </c>
      <c r="H56" s="64">
        <v>10</v>
      </c>
      <c r="I56" s="64">
        <v>7</v>
      </c>
      <c r="J56" s="64">
        <v>14</v>
      </c>
      <c r="K56" s="64">
        <v>7</v>
      </c>
      <c r="L56" s="64">
        <v>2</v>
      </c>
      <c r="M56" s="64">
        <v>0</v>
      </c>
      <c r="N56" s="64">
        <v>8</v>
      </c>
      <c r="O56" s="64">
        <v>131</v>
      </c>
      <c r="P56" s="64">
        <v>3</v>
      </c>
      <c r="Q56" s="64">
        <v>1</v>
      </c>
      <c r="R56" s="64">
        <v>1</v>
      </c>
      <c r="S56" s="64">
        <v>217</v>
      </c>
    </row>
    <row r="57" spans="1:19" ht="12.75">
      <c r="A57" s="74">
        <v>50</v>
      </c>
      <c r="B57" s="34" t="s">
        <v>75</v>
      </c>
      <c r="C57" s="64">
        <v>0</v>
      </c>
      <c r="D57" s="64">
        <v>3</v>
      </c>
      <c r="E57" s="64">
        <v>0</v>
      </c>
      <c r="F57" s="64">
        <v>1</v>
      </c>
      <c r="G57" s="64">
        <v>4</v>
      </c>
      <c r="H57" s="64">
        <v>3</v>
      </c>
      <c r="I57" s="64">
        <v>1</v>
      </c>
      <c r="J57" s="64">
        <v>6</v>
      </c>
      <c r="K57" s="64">
        <v>1</v>
      </c>
      <c r="L57" s="64">
        <v>1</v>
      </c>
      <c r="M57" s="64">
        <v>1</v>
      </c>
      <c r="N57" s="64">
        <v>3</v>
      </c>
      <c r="O57" s="64">
        <v>56</v>
      </c>
      <c r="P57" s="64">
        <v>0</v>
      </c>
      <c r="Q57" s="64">
        <v>2</v>
      </c>
      <c r="R57" s="64">
        <v>0</v>
      </c>
      <c r="S57" s="64">
        <v>82</v>
      </c>
    </row>
    <row r="58" spans="1:19" ht="12.75">
      <c r="A58" s="74">
        <v>51</v>
      </c>
      <c r="B58" s="34" t="s">
        <v>76</v>
      </c>
      <c r="C58" s="64">
        <v>0</v>
      </c>
      <c r="D58" s="64">
        <v>0</v>
      </c>
      <c r="E58" s="64">
        <v>0</v>
      </c>
      <c r="F58" s="64">
        <v>0</v>
      </c>
      <c r="G58" s="64">
        <v>2</v>
      </c>
      <c r="H58" s="64">
        <v>1</v>
      </c>
      <c r="I58" s="64">
        <v>1</v>
      </c>
      <c r="J58" s="64">
        <v>1</v>
      </c>
      <c r="K58" s="64">
        <v>1</v>
      </c>
      <c r="L58" s="64">
        <v>0</v>
      </c>
      <c r="M58" s="64">
        <v>0</v>
      </c>
      <c r="N58" s="64">
        <v>0</v>
      </c>
      <c r="O58" s="64">
        <v>4</v>
      </c>
      <c r="P58" s="64">
        <v>0</v>
      </c>
      <c r="Q58" s="64">
        <v>0</v>
      </c>
      <c r="R58" s="64">
        <v>0</v>
      </c>
      <c r="S58" s="64">
        <v>10</v>
      </c>
    </row>
    <row r="59" spans="1:19" ht="12.75">
      <c r="A59" s="74">
        <v>52</v>
      </c>
      <c r="B59" s="34" t="s">
        <v>77</v>
      </c>
      <c r="C59" s="64">
        <v>22</v>
      </c>
      <c r="D59" s="64">
        <v>47</v>
      </c>
      <c r="E59" s="64">
        <v>19</v>
      </c>
      <c r="F59" s="64">
        <v>24</v>
      </c>
      <c r="G59" s="64">
        <v>62</v>
      </c>
      <c r="H59" s="64">
        <v>34</v>
      </c>
      <c r="I59" s="64">
        <v>23</v>
      </c>
      <c r="J59" s="64">
        <v>89</v>
      </c>
      <c r="K59" s="64">
        <v>64</v>
      </c>
      <c r="L59" s="64">
        <v>63</v>
      </c>
      <c r="M59" s="64">
        <v>3</v>
      </c>
      <c r="N59" s="64">
        <v>9</v>
      </c>
      <c r="O59" s="64">
        <v>510</v>
      </c>
      <c r="P59" s="64">
        <v>10</v>
      </c>
      <c r="Q59" s="64">
        <v>1</v>
      </c>
      <c r="R59" s="64">
        <v>10</v>
      </c>
      <c r="S59" s="64">
        <v>990</v>
      </c>
    </row>
    <row r="60" spans="1:19" ht="12.75">
      <c r="A60" s="74">
        <v>53</v>
      </c>
      <c r="B60" s="34" t="s">
        <v>78</v>
      </c>
      <c r="C60" s="64">
        <v>2</v>
      </c>
      <c r="D60" s="64">
        <v>14</v>
      </c>
      <c r="E60" s="64">
        <v>0</v>
      </c>
      <c r="F60" s="64">
        <v>1</v>
      </c>
      <c r="G60" s="64">
        <v>7</v>
      </c>
      <c r="H60" s="64">
        <v>3</v>
      </c>
      <c r="I60" s="64">
        <v>2</v>
      </c>
      <c r="J60" s="64">
        <v>2</v>
      </c>
      <c r="K60" s="64">
        <v>2</v>
      </c>
      <c r="L60" s="64">
        <v>3</v>
      </c>
      <c r="M60" s="64">
        <v>0</v>
      </c>
      <c r="N60" s="64">
        <v>1</v>
      </c>
      <c r="O60" s="64">
        <v>52</v>
      </c>
      <c r="P60" s="64">
        <v>3</v>
      </c>
      <c r="Q60" s="64">
        <v>1</v>
      </c>
      <c r="R60" s="64">
        <v>1</v>
      </c>
      <c r="S60" s="64">
        <v>94</v>
      </c>
    </row>
    <row r="61" spans="1:19" ht="12.75">
      <c r="A61" s="74">
        <v>54</v>
      </c>
      <c r="B61" s="34" t="s">
        <v>79</v>
      </c>
      <c r="C61" s="64">
        <v>0</v>
      </c>
      <c r="D61" s="64">
        <v>166</v>
      </c>
      <c r="E61" s="64">
        <v>1</v>
      </c>
      <c r="F61" s="64">
        <v>6</v>
      </c>
      <c r="G61" s="64">
        <v>2</v>
      </c>
      <c r="H61" s="64">
        <v>0</v>
      </c>
      <c r="I61" s="64">
        <v>0</v>
      </c>
      <c r="J61" s="64">
        <v>4</v>
      </c>
      <c r="K61" s="64">
        <v>3</v>
      </c>
      <c r="L61" s="64">
        <v>4</v>
      </c>
      <c r="M61" s="64">
        <v>1</v>
      </c>
      <c r="N61" s="64">
        <v>1</v>
      </c>
      <c r="O61" s="64">
        <v>7</v>
      </c>
      <c r="P61" s="64">
        <v>0</v>
      </c>
      <c r="Q61" s="64">
        <v>0</v>
      </c>
      <c r="R61" s="64">
        <v>0</v>
      </c>
      <c r="S61" s="64">
        <v>195</v>
      </c>
    </row>
    <row r="62" spans="1:19" ht="12.75">
      <c r="A62" s="74">
        <v>55</v>
      </c>
      <c r="B62" s="34" t="s">
        <v>80</v>
      </c>
      <c r="C62" s="64">
        <v>3</v>
      </c>
      <c r="D62" s="64">
        <v>0</v>
      </c>
      <c r="E62" s="64">
        <v>0</v>
      </c>
      <c r="F62" s="64">
        <v>0</v>
      </c>
      <c r="G62" s="64">
        <v>3</v>
      </c>
      <c r="H62" s="64">
        <v>0</v>
      </c>
      <c r="I62" s="64">
        <v>0</v>
      </c>
      <c r="J62" s="64">
        <v>4</v>
      </c>
      <c r="K62" s="64">
        <v>0</v>
      </c>
      <c r="L62" s="64">
        <v>2</v>
      </c>
      <c r="M62" s="64">
        <v>0</v>
      </c>
      <c r="N62" s="64">
        <v>3</v>
      </c>
      <c r="O62" s="64">
        <v>37</v>
      </c>
      <c r="P62" s="64">
        <v>0</v>
      </c>
      <c r="Q62" s="64">
        <v>2</v>
      </c>
      <c r="R62" s="64">
        <v>0</v>
      </c>
      <c r="S62" s="64">
        <v>54</v>
      </c>
    </row>
    <row r="63" spans="1:19" ht="25.5">
      <c r="A63" s="75">
        <v>56</v>
      </c>
      <c r="B63" s="76" t="s">
        <v>81</v>
      </c>
      <c r="C63" s="71">
        <v>8</v>
      </c>
      <c r="D63" s="71">
        <v>22</v>
      </c>
      <c r="E63" s="71">
        <v>2</v>
      </c>
      <c r="F63" s="71">
        <v>19</v>
      </c>
      <c r="G63" s="71">
        <v>127</v>
      </c>
      <c r="H63" s="71">
        <v>97</v>
      </c>
      <c r="I63" s="71">
        <v>23</v>
      </c>
      <c r="J63" s="71">
        <v>77</v>
      </c>
      <c r="K63" s="71">
        <v>29</v>
      </c>
      <c r="L63" s="71">
        <v>46</v>
      </c>
      <c r="M63" s="71">
        <v>0</v>
      </c>
      <c r="N63" s="71">
        <v>19</v>
      </c>
      <c r="O63" s="71">
        <v>813</v>
      </c>
      <c r="P63" s="71">
        <v>8</v>
      </c>
      <c r="Q63" s="71">
        <v>11</v>
      </c>
      <c r="R63" s="71">
        <v>8</v>
      </c>
      <c r="S63" s="71">
        <v>1309</v>
      </c>
    </row>
    <row r="64" spans="1:19" ht="12.75">
      <c r="A64" s="133" t="s">
        <v>82</v>
      </c>
      <c r="B64" s="134"/>
      <c r="C64" s="135">
        <v>1250</v>
      </c>
      <c r="D64" s="136">
        <v>550</v>
      </c>
      <c r="E64" s="135">
        <v>157</v>
      </c>
      <c r="F64" s="136">
        <v>331</v>
      </c>
      <c r="G64" s="136">
        <v>1421</v>
      </c>
      <c r="H64" s="136">
        <v>860</v>
      </c>
      <c r="I64" s="136">
        <v>231</v>
      </c>
      <c r="J64" s="136">
        <v>1800</v>
      </c>
      <c r="K64" s="136">
        <v>554</v>
      </c>
      <c r="L64" s="136">
        <v>550</v>
      </c>
      <c r="M64" s="136">
        <v>35</v>
      </c>
      <c r="N64" s="136">
        <v>140</v>
      </c>
      <c r="O64" s="136">
        <v>9459</v>
      </c>
      <c r="P64" s="136">
        <v>230</v>
      </c>
      <c r="Q64" s="136">
        <v>142</v>
      </c>
      <c r="R64" s="136">
        <v>67</v>
      </c>
      <c r="S64" s="137">
        <v>17777</v>
      </c>
    </row>
    <row r="65" spans="1:19" ht="12.75">
      <c r="A65" s="74">
        <v>57</v>
      </c>
      <c r="B65" s="34" t="s">
        <v>136</v>
      </c>
      <c r="C65" s="64">
        <v>13</v>
      </c>
      <c r="D65" s="64">
        <v>23</v>
      </c>
      <c r="E65" s="64">
        <v>1</v>
      </c>
      <c r="F65" s="64">
        <v>14</v>
      </c>
      <c r="G65" s="64">
        <v>28</v>
      </c>
      <c r="H65" s="64">
        <v>20</v>
      </c>
      <c r="I65" s="64">
        <v>11</v>
      </c>
      <c r="J65" s="64">
        <v>10</v>
      </c>
      <c r="K65" s="64">
        <v>7</v>
      </c>
      <c r="L65" s="64">
        <v>7</v>
      </c>
      <c r="M65" s="64">
        <v>0</v>
      </c>
      <c r="N65" s="64">
        <v>1</v>
      </c>
      <c r="O65" s="64">
        <v>397</v>
      </c>
      <c r="P65" s="64">
        <v>1</v>
      </c>
      <c r="Q65" s="64">
        <v>2</v>
      </c>
      <c r="R65" s="64">
        <v>2</v>
      </c>
      <c r="S65" s="64">
        <v>537</v>
      </c>
    </row>
    <row r="66" spans="1:19" ht="12.75">
      <c r="A66" s="74">
        <v>58</v>
      </c>
      <c r="B66" s="34" t="s">
        <v>137</v>
      </c>
      <c r="C66" s="64">
        <v>8</v>
      </c>
      <c r="D66" s="64">
        <v>16</v>
      </c>
      <c r="E66" s="64">
        <v>0</v>
      </c>
      <c r="F66" s="64">
        <v>1</v>
      </c>
      <c r="G66" s="64">
        <v>5</v>
      </c>
      <c r="H66" s="64">
        <v>11</v>
      </c>
      <c r="I66" s="64">
        <v>3</v>
      </c>
      <c r="J66" s="64">
        <v>8</v>
      </c>
      <c r="K66" s="64">
        <v>5</v>
      </c>
      <c r="L66" s="64">
        <v>3</v>
      </c>
      <c r="M66" s="64">
        <v>1</v>
      </c>
      <c r="N66" s="64">
        <v>2</v>
      </c>
      <c r="O66" s="64">
        <v>203</v>
      </c>
      <c r="P66" s="64">
        <v>1</v>
      </c>
      <c r="Q66" s="64">
        <v>0</v>
      </c>
      <c r="R66" s="64">
        <v>2</v>
      </c>
      <c r="S66" s="64">
        <v>269</v>
      </c>
    </row>
    <row r="67" spans="1:19" ht="12.75">
      <c r="A67" s="74">
        <v>59</v>
      </c>
      <c r="B67" s="34" t="s">
        <v>138</v>
      </c>
      <c r="C67" s="64">
        <v>11</v>
      </c>
      <c r="D67" s="64">
        <v>34</v>
      </c>
      <c r="E67" s="64">
        <v>2</v>
      </c>
      <c r="F67" s="64">
        <v>2</v>
      </c>
      <c r="G67" s="64">
        <v>29</v>
      </c>
      <c r="H67" s="64">
        <v>14</v>
      </c>
      <c r="I67" s="64">
        <v>11</v>
      </c>
      <c r="J67" s="64">
        <v>16</v>
      </c>
      <c r="K67" s="64">
        <v>14</v>
      </c>
      <c r="L67" s="64">
        <v>8</v>
      </c>
      <c r="M67" s="64">
        <v>0</v>
      </c>
      <c r="N67" s="64">
        <v>3</v>
      </c>
      <c r="O67" s="64">
        <v>382</v>
      </c>
      <c r="P67" s="64">
        <v>0</v>
      </c>
      <c r="Q67" s="64">
        <v>0</v>
      </c>
      <c r="R67" s="64">
        <v>2</v>
      </c>
      <c r="S67" s="64">
        <v>528</v>
      </c>
    </row>
    <row r="68" spans="1:19" ht="12.75">
      <c r="A68" s="74">
        <v>60</v>
      </c>
      <c r="B68" s="34" t="s">
        <v>139</v>
      </c>
      <c r="C68" s="64">
        <v>21</v>
      </c>
      <c r="D68" s="64">
        <v>13</v>
      </c>
      <c r="E68" s="64">
        <v>1</v>
      </c>
      <c r="F68" s="64">
        <v>8</v>
      </c>
      <c r="G68" s="64">
        <v>63</v>
      </c>
      <c r="H68" s="64">
        <v>33</v>
      </c>
      <c r="I68" s="64">
        <v>9</v>
      </c>
      <c r="J68" s="64">
        <v>24</v>
      </c>
      <c r="K68" s="64">
        <v>13</v>
      </c>
      <c r="L68" s="64">
        <v>23</v>
      </c>
      <c r="M68" s="64">
        <v>1</v>
      </c>
      <c r="N68" s="64">
        <v>15</v>
      </c>
      <c r="O68" s="64">
        <v>393</v>
      </c>
      <c r="P68" s="64">
        <v>4</v>
      </c>
      <c r="Q68" s="64">
        <v>2</v>
      </c>
      <c r="R68" s="64">
        <v>3</v>
      </c>
      <c r="S68" s="64">
        <v>626</v>
      </c>
    </row>
    <row r="69" spans="1:19" ht="12.75">
      <c r="A69" s="74">
        <v>61</v>
      </c>
      <c r="B69" s="34" t="s">
        <v>140</v>
      </c>
      <c r="C69" s="64">
        <v>32</v>
      </c>
      <c r="D69" s="64">
        <v>57</v>
      </c>
      <c r="E69" s="64">
        <v>19</v>
      </c>
      <c r="F69" s="64">
        <v>99</v>
      </c>
      <c r="G69" s="64">
        <v>366</v>
      </c>
      <c r="H69" s="64">
        <v>171</v>
      </c>
      <c r="I69" s="64">
        <v>38</v>
      </c>
      <c r="J69" s="64">
        <v>235</v>
      </c>
      <c r="K69" s="64">
        <v>88</v>
      </c>
      <c r="L69" s="64">
        <v>168</v>
      </c>
      <c r="M69" s="64">
        <v>9</v>
      </c>
      <c r="N69" s="64">
        <v>34</v>
      </c>
      <c r="O69" s="64">
        <v>1748</v>
      </c>
      <c r="P69" s="64">
        <v>71</v>
      </c>
      <c r="Q69" s="64">
        <v>10</v>
      </c>
      <c r="R69" s="64">
        <v>20</v>
      </c>
      <c r="S69" s="64">
        <v>3165</v>
      </c>
    </row>
    <row r="70" spans="1:19" ht="12.75">
      <c r="A70" s="74">
        <v>62</v>
      </c>
      <c r="B70" s="34" t="s">
        <v>141</v>
      </c>
      <c r="C70" s="64">
        <v>12</v>
      </c>
      <c r="D70" s="64">
        <v>25</v>
      </c>
      <c r="E70" s="64">
        <v>3</v>
      </c>
      <c r="F70" s="64">
        <v>14</v>
      </c>
      <c r="G70" s="64">
        <v>95</v>
      </c>
      <c r="H70" s="64">
        <v>79</v>
      </c>
      <c r="I70" s="64">
        <v>25</v>
      </c>
      <c r="J70" s="64">
        <v>73</v>
      </c>
      <c r="K70" s="64">
        <v>17</v>
      </c>
      <c r="L70" s="64">
        <v>23</v>
      </c>
      <c r="M70" s="64">
        <v>5</v>
      </c>
      <c r="N70" s="64">
        <v>12</v>
      </c>
      <c r="O70" s="64">
        <v>568</v>
      </c>
      <c r="P70" s="64">
        <v>6</v>
      </c>
      <c r="Q70" s="64">
        <v>5</v>
      </c>
      <c r="R70" s="64">
        <v>6</v>
      </c>
      <c r="S70" s="64">
        <v>968</v>
      </c>
    </row>
    <row r="71" spans="1:19" ht="12.75">
      <c r="A71" s="74">
        <v>63</v>
      </c>
      <c r="B71" s="34" t="s">
        <v>142</v>
      </c>
      <c r="C71" s="64">
        <v>1</v>
      </c>
      <c r="D71" s="64">
        <v>0</v>
      </c>
      <c r="E71" s="64">
        <v>1</v>
      </c>
      <c r="F71" s="64">
        <v>0</v>
      </c>
      <c r="G71" s="64">
        <v>9</v>
      </c>
      <c r="H71" s="64">
        <v>2</v>
      </c>
      <c r="I71" s="64">
        <v>1</v>
      </c>
      <c r="J71" s="64">
        <v>8</v>
      </c>
      <c r="K71" s="64">
        <v>0</v>
      </c>
      <c r="L71" s="64">
        <v>2</v>
      </c>
      <c r="M71" s="64">
        <v>0</v>
      </c>
      <c r="N71" s="64">
        <v>1</v>
      </c>
      <c r="O71" s="64">
        <v>63</v>
      </c>
      <c r="P71" s="64">
        <v>0</v>
      </c>
      <c r="Q71" s="64">
        <v>0</v>
      </c>
      <c r="R71" s="64">
        <v>0</v>
      </c>
      <c r="S71" s="64">
        <v>88</v>
      </c>
    </row>
    <row r="72" spans="1:19" ht="12.75">
      <c r="A72" s="74">
        <v>64</v>
      </c>
      <c r="B72" s="34" t="s">
        <v>143</v>
      </c>
      <c r="C72" s="64">
        <v>0</v>
      </c>
      <c r="D72" s="64">
        <v>3</v>
      </c>
      <c r="E72" s="64">
        <v>0</v>
      </c>
      <c r="F72" s="64">
        <v>0</v>
      </c>
      <c r="G72" s="64">
        <v>3</v>
      </c>
      <c r="H72" s="64">
        <v>1</v>
      </c>
      <c r="I72" s="64">
        <v>1</v>
      </c>
      <c r="J72" s="64">
        <v>5</v>
      </c>
      <c r="K72" s="64">
        <v>6</v>
      </c>
      <c r="L72" s="64">
        <v>0</v>
      </c>
      <c r="M72" s="64">
        <v>0</v>
      </c>
      <c r="N72" s="64">
        <v>3</v>
      </c>
      <c r="O72" s="64">
        <v>74</v>
      </c>
      <c r="P72" s="64">
        <v>2</v>
      </c>
      <c r="Q72" s="64">
        <v>0</v>
      </c>
      <c r="R72" s="64">
        <v>0</v>
      </c>
      <c r="S72" s="64">
        <v>98</v>
      </c>
    </row>
    <row r="73" spans="1:19" ht="12.75">
      <c r="A73" s="74">
        <v>65</v>
      </c>
      <c r="B73" s="34" t="s">
        <v>144</v>
      </c>
      <c r="C73" s="64">
        <v>3</v>
      </c>
      <c r="D73" s="64">
        <v>29</v>
      </c>
      <c r="E73" s="64">
        <v>0</v>
      </c>
      <c r="F73" s="64">
        <v>3</v>
      </c>
      <c r="G73" s="64">
        <v>10</v>
      </c>
      <c r="H73" s="64">
        <v>2</v>
      </c>
      <c r="I73" s="64">
        <v>5</v>
      </c>
      <c r="J73" s="64">
        <v>22</v>
      </c>
      <c r="K73" s="64">
        <v>3</v>
      </c>
      <c r="L73" s="64">
        <v>13</v>
      </c>
      <c r="M73" s="64">
        <v>1</v>
      </c>
      <c r="N73" s="64">
        <v>0</v>
      </c>
      <c r="O73" s="64">
        <v>177</v>
      </c>
      <c r="P73" s="64">
        <v>2</v>
      </c>
      <c r="Q73" s="64">
        <v>0</v>
      </c>
      <c r="R73" s="64">
        <v>1</v>
      </c>
      <c r="S73" s="64">
        <v>271</v>
      </c>
    </row>
    <row r="74" spans="1:19" ht="12.75">
      <c r="A74" s="74">
        <v>66</v>
      </c>
      <c r="B74" s="34" t="s">
        <v>145</v>
      </c>
      <c r="C74" s="64">
        <v>81</v>
      </c>
      <c r="D74" s="64">
        <v>104</v>
      </c>
      <c r="E74" s="64">
        <v>18</v>
      </c>
      <c r="F74" s="64">
        <v>30</v>
      </c>
      <c r="G74" s="64">
        <v>167</v>
      </c>
      <c r="H74" s="64">
        <v>151</v>
      </c>
      <c r="I74" s="64">
        <v>54</v>
      </c>
      <c r="J74" s="64">
        <v>198</v>
      </c>
      <c r="K74" s="64">
        <v>116</v>
      </c>
      <c r="L74" s="64">
        <v>126</v>
      </c>
      <c r="M74" s="64">
        <v>6</v>
      </c>
      <c r="N74" s="64">
        <v>17</v>
      </c>
      <c r="O74" s="64">
        <v>1508</v>
      </c>
      <c r="P74" s="64">
        <v>31</v>
      </c>
      <c r="Q74" s="64">
        <v>17</v>
      </c>
      <c r="R74" s="64">
        <v>45</v>
      </c>
      <c r="S74" s="64">
        <v>2669</v>
      </c>
    </row>
    <row r="75" spans="1:19" ht="12.75">
      <c r="A75" s="74">
        <v>67</v>
      </c>
      <c r="B75" s="34" t="s">
        <v>146</v>
      </c>
      <c r="C75" s="64">
        <v>2</v>
      </c>
      <c r="D75" s="64">
        <v>8</v>
      </c>
      <c r="E75" s="64">
        <v>0</v>
      </c>
      <c r="F75" s="64">
        <v>4</v>
      </c>
      <c r="G75" s="64">
        <v>24</v>
      </c>
      <c r="H75" s="64">
        <v>15</v>
      </c>
      <c r="I75" s="64">
        <v>7</v>
      </c>
      <c r="J75" s="64">
        <v>26</v>
      </c>
      <c r="K75" s="64">
        <v>5</v>
      </c>
      <c r="L75" s="64">
        <v>4</v>
      </c>
      <c r="M75" s="64">
        <v>1</v>
      </c>
      <c r="N75" s="64">
        <v>6</v>
      </c>
      <c r="O75" s="64">
        <v>186</v>
      </c>
      <c r="P75" s="64">
        <v>4</v>
      </c>
      <c r="Q75" s="64">
        <v>1</v>
      </c>
      <c r="R75" s="64">
        <v>5</v>
      </c>
      <c r="S75" s="64">
        <v>298</v>
      </c>
    </row>
    <row r="76" spans="1:19" ht="12.75">
      <c r="A76" s="74">
        <v>68</v>
      </c>
      <c r="B76" s="34" t="s">
        <v>147</v>
      </c>
      <c r="C76" s="64">
        <v>4</v>
      </c>
      <c r="D76" s="64">
        <v>3</v>
      </c>
      <c r="E76" s="64">
        <v>0</v>
      </c>
      <c r="F76" s="64">
        <v>0</v>
      </c>
      <c r="G76" s="64">
        <v>8</v>
      </c>
      <c r="H76" s="64">
        <v>3</v>
      </c>
      <c r="I76" s="64">
        <v>1</v>
      </c>
      <c r="J76" s="64">
        <v>7</v>
      </c>
      <c r="K76" s="64">
        <v>1</v>
      </c>
      <c r="L76" s="64">
        <v>2</v>
      </c>
      <c r="M76" s="64">
        <v>0</v>
      </c>
      <c r="N76" s="64">
        <v>3</v>
      </c>
      <c r="O76" s="64">
        <v>61</v>
      </c>
      <c r="P76" s="64">
        <v>0</v>
      </c>
      <c r="Q76" s="64">
        <v>0</v>
      </c>
      <c r="R76" s="64">
        <v>8</v>
      </c>
      <c r="S76" s="64">
        <v>101</v>
      </c>
    </row>
    <row r="77" spans="1:19" ht="12.75">
      <c r="A77" s="74">
        <v>69</v>
      </c>
      <c r="B77" s="34" t="s">
        <v>148</v>
      </c>
      <c r="C77" s="64">
        <v>6</v>
      </c>
      <c r="D77" s="64">
        <v>2</v>
      </c>
      <c r="E77" s="64">
        <v>1</v>
      </c>
      <c r="F77" s="64">
        <v>5</v>
      </c>
      <c r="G77" s="64">
        <v>3</v>
      </c>
      <c r="H77" s="64">
        <v>1</v>
      </c>
      <c r="I77" s="64">
        <v>0</v>
      </c>
      <c r="J77" s="64">
        <v>11</v>
      </c>
      <c r="K77" s="64">
        <v>0</v>
      </c>
      <c r="L77" s="64">
        <v>2</v>
      </c>
      <c r="M77" s="64">
        <v>0</v>
      </c>
      <c r="N77" s="64">
        <v>2</v>
      </c>
      <c r="O77" s="64">
        <v>85</v>
      </c>
      <c r="P77" s="64">
        <v>1</v>
      </c>
      <c r="Q77" s="64">
        <v>1</v>
      </c>
      <c r="R77" s="64">
        <v>0</v>
      </c>
      <c r="S77" s="64">
        <v>120</v>
      </c>
    </row>
    <row r="78" spans="1:19" ht="12.75">
      <c r="A78" s="120" t="s">
        <v>149</v>
      </c>
      <c r="B78" s="121"/>
      <c r="C78" s="122">
        <v>194</v>
      </c>
      <c r="D78" s="123">
        <v>317</v>
      </c>
      <c r="E78" s="122">
        <v>46</v>
      </c>
      <c r="F78" s="123">
        <v>180</v>
      </c>
      <c r="G78" s="123">
        <v>810</v>
      </c>
      <c r="H78" s="123">
        <v>503</v>
      </c>
      <c r="I78" s="123">
        <v>166</v>
      </c>
      <c r="J78" s="123">
        <v>643</v>
      </c>
      <c r="K78" s="123">
        <v>275</v>
      </c>
      <c r="L78" s="123">
        <v>381</v>
      </c>
      <c r="M78" s="123">
        <v>24</v>
      </c>
      <c r="N78" s="123">
        <v>99</v>
      </c>
      <c r="O78" s="123">
        <v>5845</v>
      </c>
      <c r="P78" s="123">
        <v>123</v>
      </c>
      <c r="Q78" s="123">
        <v>38</v>
      </c>
      <c r="R78" s="123">
        <v>94</v>
      </c>
      <c r="S78" s="124">
        <v>9738</v>
      </c>
    </row>
    <row r="79" spans="1:19" ht="12.75">
      <c r="A79" s="125" t="s">
        <v>87</v>
      </c>
      <c r="B79" s="126"/>
      <c r="C79" s="131">
        <v>3639</v>
      </c>
      <c r="D79" s="131">
        <v>4679</v>
      </c>
      <c r="E79" s="131">
        <v>976</v>
      </c>
      <c r="F79" s="131">
        <v>2386</v>
      </c>
      <c r="G79" s="131">
        <v>8545</v>
      </c>
      <c r="H79" s="131">
        <v>5146</v>
      </c>
      <c r="I79" s="131">
        <v>2596</v>
      </c>
      <c r="J79" s="131">
        <v>8967</v>
      </c>
      <c r="K79" s="131">
        <v>4021</v>
      </c>
      <c r="L79" s="131">
        <v>5781</v>
      </c>
      <c r="M79" s="131">
        <v>344</v>
      </c>
      <c r="N79" s="131">
        <v>1022</v>
      </c>
      <c r="O79" s="131">
        <v>73608</v>
      </c>
      <c r="P79" s="131">
        <v>1265</v>
      </c>
      <c r="Q79" s="131">
        <v>785</v>
      </c>
      <c r="R79" s="131">
        <v>1040</v>
      </c>
      <c r="S79" s="132">
        <v>124800</v>
      </c>
    </row>
    <row r="80" spans="3:19" ht="12.75">
      <c r="C80" s="102">
        <v>0.029158653846153845</v>
      </c>
      <c r="D80" s="103">
        <v>0.03749198717948718</v>
      </c>
      <c r="E80" s="103">
        <v>0.00782051282051282</v>
      </c>
      <c r="F80" s="103">
        <v>0.019118589743589744</v>
      </c>
      <c r="G80" s="103">
        <v>0.06846955128205129</v>
      </c>
      <c r="H80" s="103">
        <v>0.04123397435897436</v>
      </c>
      <c r="I80" s="103">
        <v>0.020801282051282052</v>
      </c>
      <c r="J80" s="103">
        <v>0.07185096153846154</v>
      </c>
      <c r="K80" s="103">
        <v>0.032219551282051284</v>
      </c>
      <c r="L80" s="103">
        <v>0.046322115384615385</v>
      </c>
      <c r="M80" s="103">
        <v>0.0027564102564102562</v>
      </c>
      <c r="N80" s="103">
        <v>0.008189102564102563</v>
      </c>
      <c r="O80" s="103">
        <v>0.5898076923076923</v>
      </c>
      <c r="P80" s="103">
        <v>0.01013621794871795</v>
      </c>
      <c r="Q80" s="103">
        <v>0.006290064102564103</v>
      </c>
      <c r="R80" s="103">
        <v>0.008333333333333333</v>
      </c>
      <c r="S80" s="104">
        <v>0.9999999999999999</v>
      </c>
    </row>
    <row r="81" ht="12.75">
      <c r="A81" s="13" t="s">
        <v>153</v>
      </c>
    </row>
    <row r="83" ht="12.75">
      <c r="B83" s="17" t="s">
        <v>6</v>
      </c>
    </row>
  </sheetData>
  <sheetProtection/>
  <mergeCells count="12">
    <mergeCell ref="S4:S5"/>
    <mergeCell ref="A78:B78"/>
    <mergeCell ref="A31:B31"/>
    <mergeCell ref="A47:B47"/>
    <mergeCell ref="A64:B64"/>
    <mergeCell ref="A79:B79"/>
    <mergeCell ref="C4:R4"/>
    <mergeCell ref="A1:S1"/>
    <mergeCell ref="A2:S2"/>
    <mergeCell ref="A3:S3"/>
    <mergeCell ref="A4:A5"/>
    <mergeCell ref="B4:B5"/>
  </mergeCells>
  <hyperlinks>
    <hyperlink ref="U1" location="Indice!A2" display="Volver"/>
    <hyperlink ref="B8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="80" zoomScaleNormal="80" zoomScalePageLayoutView="0" workbookViewId="0" topLeftCell="A44">
      <selection activeCell="B50" sqref="B50"/>
    </sheetView>
  </sheetViews>
  <sheetFormatPr defaultColWidth="11.421875" defaultRowHeight="12.75"/>
  <cols>
    <col min="1" max="1" width="5.140625" style="13" customWidth="1"/>
    <col min="2" max="2" width="85.7109375" style="13" customWidth="1"/>
    <col min="3" max="7" width="10.7109375" style="13" customWidth="1"/>
    <col min="8" max="16384" width="11.421875" style="13" customWidth="1"/>
  </cols>
  <sheetData>
    <row r="1" spans="1:9" ht="12.75">
      <c r="A1" s="45" t="s">
        <v>114</v>
      </c>
      <c r="B1" s="46"/>
      <c r="C1" s="46"/>
      <c r="D1" s="46"/>
      <c r="E1" s="46"/>
      <c r="F1" s="46"/>
      <c r="G1" s="47"/>
      <c r="I1" s="17" t="s">
        <v>6</v>
      </c>
    </row>
    <row r="2" spans="1:7" ht="12.75">
      <c r="A2" s="48" t="s">
        <v>113</v>
      </c>
      <c r="B2" s="49"/>
      <c r="C2" s="49"/>
      <c r="D2" s="49"/>
      <c r="E2" s="49"/>
      <c r="F2" s="49"/>
      <c r="G2" s="50"/>
    </row>
    <row r="3" spans="1:7" ht="12.75">
      <c r="A3" s="51" t="s">
        <v>150</v>
      </c>
      <c r="B3" s="52"/>
      <c r="C3" s="52"/>
      <c r="D3" s="52"/>
      <c r="E3" s="52"/>
      <c r="F3" s="52"/>
      <c r="G3" s="53"/>
    </row>
    <row r="4" spans="1:7" ht="12.75" customHeight="1">
      <c r="A4" s="54" t="s">
        <v>0</v>
      </c>
      <c r="B4" s="55" t="s">
        <v>18</v>
      </c>
      <c r="C4" s="55" t="s">
        <v>151</v>
      </c>
      <c r="D4" s="55"/>
      <c r="E4" s="55"/>
      <c r="F4" s="55"/>
      <c r="G4" s="56" t="s">
        <v>1</v>
      </c>
    </row>
    <row r="5" spans="1:7" ht="12.75" customHeight="1">
      <c r="A5" s="57"/>
      <c r="B5" s="58"/>
      <c r="C5" s="59" t="s">
        <v>20</v>
      </c>
      <c r="D5" s="59" t="s">
        <v>21</v>
      </c>
      <c r="E5" s="60" t="s">
        <v>22</v>
      </c>
      <c r="F5" s="60" t="s">
        <v>23</v>
      </c>
      <c r="G5" s="61"/>
    </row>
    <row r="6" spans="1:7" ht="12.75">
      <c r="A6" s="62">
        <v>4</v>
      </c>
      <c r="B6" s="63" t="s">
        <v>27</v>
      </c>
      <c r="C6" s="81">
        <v>256</v>
      </c>
      <c r="D6" s="81">
        <v>203</v>
      </c>
      <c r="E6" s="81">
        <v>244</v>
      </c>
      <c r="F6" s="81">
        <v>243</v>
      </c>
      <c r="G6" s="81">
        <v>946</v>
      </c>
    </row>
    <row r="7" spans="1:8" ht="12.75">
      <c r="A7" s="65">
        <v>7</v>
      </c>
      <c r="B7" s="66" t="s">
        <v>30</v>
      </c>
      <c r="C7" s="64">
        <v>1843</v>
      </c>
      <c r="D7" s="64">
        <v>1799</v>
      </c>
      <c r="E7" s="64">
        <v>2132</v>
      </c>
      <c r="F7" s="64">
        <v>2190</v>
      </c>
      <c r="G7" s="64">
        <v>7964</v>
      </c>
      <c r="H7" s="38"/>
    </row>
    <row r="8" spans="1:8" ht="12.75">
      <c r="A8" s="65">
        <v>11</v>
      </c>
      <c r="B8" s="66" t="s">
        <v>34</v>
      </c>
      <c r="C8" s="64">
        <v>528</v>
      </c>
      <c r="D8" s="64">
        <v>554</v>
      </c>
      <c r="E8" s="64">
        <v>468</v>
      </c>
      <c r="F8" s="64">
        <v>479</v>
      </c>
      <c r="G8" s="64">
        <v>2029</v>
      </c>
      <c r="H8" s="38"/>
    </row>
    <row r="9" spans="1:8" ht="12.75">
      <c r="A9" s="65">
        <v>18</v>
      </c>
      <c r="B9" s="66" t="s">
        <v>41</v>
      </c>
      <c r="C9" s="64">
        <v>135</v>
      </c>
      <c r="D9" s="64">
        <v>158</v>
      </c>
      <c r="E9" s="64">
        <v>159</v>
      </c>
      <c r="F9" s="64">
        <v>170</v>
      </c>
      <c r="G9" s="64">
        <v>622</v>
      </c>
      <c r="H9" s="38"/>
    </row>
    <row r="10" spans="1:8" ht="12.75">
      <c r="A10" s="65">
        <v>19</v>
      </c>
      <c r="B10" s="66" t="s">
        <v>42</v>
      </c>
      <c r="C10" s="64">
        <v>1346</v>
      </c>
      <c r="D10" s="64">
        <v>3242</v>
      </c>
      <c r="E10" s="64">
        <v>4461</v>
      </c>
      <c r="F10" s="64">
        <v>2318</v>
      </c>
      <c r="G10" s="64">
        <v>11367</v>
      </c>
      <c r="H10" s="38"/>
    </row>
    <row r="11" spans="1:8" ht="12.75">
      <c r="A11" s="65">
        <v>20</v>
      </c>
      <c r="B11" s="66" t="s">
        <v>43</v>
      </c>
      <c r="C11" s="64">
        <v>10</v>
      </c>
      <c r="D11" s="64">
        <v>8</v>
      </c>
      <c r="E11" s="64">
        <v>28</v>
      </c>
      <c r="F11" s="64">
        <v>13</v>
      </c>
      <c r="G11" s="64">
        <v>59</v>
      </c>
      <c r="H11" s="38"/>
    </row>
    <row r="12" spans="1:8" ht="12.75">
      <c r="A12" s="65">
        <v>21</v>
      </c>
      <c r="B12" s="66" t="s">
        <v>44</v>
      </c>
      <c r="C12" s="64">
        <v>3755</v>
      </c>
      <c r="D12" s="64">
        <v>4297</v>
      </c>
      <c r="E12" s="64">
        <v>5132</v>
      </c>
      <c r="F12" s="64">
        <v>4654</v>
      </c>
      <c r="G12" s="64">
        <v>17838</v>
      </c>
      <c r="H12" s="38"/>
    </row>
    <row r="13" spans="1:8" ht="12.75">
      <c r="A13" s="65">
        <v>22</v>
      </c>
      <c r="B13" s="66" t="s">
        <v>45</v>
      </c>
      <c r="C13" s="64">
        <v>51</v>
      </c>
      <c r="D13" s="64">
        <v>38</v>
      </c>
      <c r="E13" s="64">
        <v>50</v>
      </c>
      <c r="F13" s="64">
        <v>37</v>
      </c>
      <c r="G13" s="64">
        <v>176</v>
      </c>
      <c r="H13" s="38"/>
    </row>
    <row r="14" spans="1:8" ht="12.75">
      <c r="A14" s="65">
        <v>23</v>
      </c>
      <c r="B14" s="67" t="s">
        <v>46</v>
      </c>
      <c r="C14" s="64">
        <v>3703</v>
      </c>
      <c r="D14" s="82">
        <v>3124</v>
      </c>
      <c r="E14" s="64">
        <v>3327</v>
      </c>
      <c r="F14" s="82">
        <v>3117</v>
      </c>
      <c r="G14" s="64">
        <v>13271</v>
      </c>
      <c r="H14" s="38"/>
    </row>
    <row r="15" spans="1:8" ht="12.75">
      <c r="A15" s="65">
        <v>29</v>
      </c>
      <c r="B15" s="66" t="s">
        <v>53</v>
      </c>
      <c r="C15" s="64">
        <v>322</v>
      </c>
      <c r="D15" s="64">
        <v>357</v>
      </c>
      <c r="E15" s="64">
        <v>356</v>
      </c>
      <c r="F15" s="64">
        <v>378</v>
      </c>
      <c r="G15" s="64">
        <v>1413</v>
      </c>
      <c r="H15" s="38"/>
    </row>
    <row r="16" spans="1:8" ht="12.75">
      <c r="A16" s="65">
        <v>30</v>
      </c>
      <c r="B16" s="66" t="s">
        <v>54</v>
      </c>
      <c r="C16" s="64">
        <v>145</v>
      </c>
      <c r="D16" s="64">
        <v>131</v>
      </c>
      <c r="E16" s="64">
        <v>121</v>
      </c>
      <c r="F16" s="64">
        <v>145</v>
      </c>
      <c r="G16" s="64">
        <v>542</v>
      </c>
      <c r="H16" s="38"/>
    </row>
    <row r="17" spans="1:8" ht="12.75">
      <c r="A17" s="65">
        <v>31</v>
      </c>
      <c r="B17" s="66" t="s">
        <v>55</v>
      </c>
      <c r="C17" s="64">
        <v>116</v>
      </c>
      <c r="D17" s="64">
        <v>124</v>
      </c>
      <c r="E17" s="64">
        <v>105</v>
      </c>
      <c r="F17" s="64">
        <v>108</v>
      </c>
      <c r="G17" s="64">
        <v>453</v>
      </c>
      <c r="H17" s="38"/>
    </row>
    <row r="18" spans="1:8" ht="12.75">
      <c r="A18" s="65">
        <v>32</v>
      </c>
      <c r="B18" s="66" t="s">
        <v>56</v>
      </c>
      <c r="C18" s="64">
        <v>51</v>
      </c>
      <c r="D18" s="64">
        <v>44</v>
      </c>
      <c r="E18" s="64">
        <v>42</v>
      </c>
      <c r="F18" s="64">
        <v>58</v>
      </c>
      <c r="G18" s="64">
        <v>195</v>
      </c>
      <c r="H18" s="38"/>
    </row>
    <row r="19" spans="1:8" ht="12.75">
      <c r="A19" s="65">
        <v>33</v>
      </c>
      <c r="B19" s="66" t="s">
        <v>57</v>
      </c>
      <c r="C19" s="64">
        <v>12</v>
      </c>
      <c r="D19" s="64">
        <v>10</v>
      </c>
      <c r="E19" s="64">
        <v>6</v>
      </c>
      <c r="F19" s="64">
        <v>3</v>
      </c>
      <c r="G19" s="64">
        <v>31</v>
      </c>
      <c r="H19" s="38"/>
    </row>
    <row r="20" spans="1:8" ht="12.75">
      <c r="A20" s="65">
        <v>36</v>
      </c>
      <c r="B20" s="66" t="s">
        <v>60</v>
      </c>
      <c r="C20" s="64">
        <v>63</v>
      </c>
      <c r="D20" s="64">
        <v>44</v>
      </c>
      <c r="E20" s="64">
        <v>46</v>
      </c>
      <c r="F20" s="64">
        <v>38</v>
      </c>
      <c r="G20" s="64">
        <v>191</v>
      </c>
      <c r="H20" s="38"/>
    </row>
    <row r="21" spans="1:7" ht="12.75">
      <c r="A21" s="65">
        <v>38</v>
      </c>
      <c r="B21" s="67" t="s">
        <v>62</v>
      </c>
      <c r="C21" s="64">
        <v>172</v>
      </c>
      <c r="D21" s="64">
        <v>162</v>
      </c>
      <c r="E21" s="64">
        <v>235</v>
      </c>
      <c r="F21" s="64">
        <v>235</v>
      </c>
      <c r="G21" s="64">
        <v>804</v>
      </c>
    </row>
    <row r="22" spans="1:7" ht="12.75">
      <c r="A22" s="68">
        <v>39</v>
      </c>
      <c r="B22" s="69" t="s">
        <v>63</v>
      </c>
      <c r="C22" s="71">
        <v>810</v>
      </c>
      <c r="D22" s="71">
        <v>1245</v>
      </c>
      <c r="E22" s="71">
        <v>1175</v>
      </c>
      <c r="F22" s="71">
        <v>1213</v>
      </c>
      <c r="G22" s="71">
        <v>4443</v>
      </c>
    </row>
    <row r="23" spans="1:7" s="90" customFormat="1" ht="25.5">
      <c r="A23" s="88">
        <v>41</v>
      </c>
      <c r="B23" s="89" t="s">
        <v>66</v>
      </c>
      <c r="C23" s="83">
        <v>343</v>
      </c>
      <c r="D23" s="83">
        <v>346</v>
      </c>
      <c r="E23" s="83">
        <v>440</v>
      </c>
      <c r="F23" s="83">
        <v>480</v>
      </c>
      <c r="G23" s="83">
        <v>1609</v>
      </c>
    </row>
    <row r="24" spans="1:7" ht="12.75">
      <c r="A24" s="65">
        <v>46</v>
      </c>
      <c r="B24" s="66" t="s">
        <v>71</v>
      </c>
      <c r="C24" s="64">
        <v>3063</v>
      </c>
      <c r="D24" s="64">
        <v>2306</v>
      </c>
      <c r="E24" s="64">
        <v>2379</v>
      </c>
      <c r="F24" s="64">
        <v>2627</v>
      </c>
      <c r="G24" s="64">
        <v>10375</v>
      </c>
    </row>
    <row r="25" spans="1:7" ht="12.75">
      <c r="A25" s="68">
        <v>47</v>
      </c>
      <c r="B25" s="67" t="s">
        <v>72</v>
      </c>
      <c r="C25" s="64">
        <v>216</v>
      </c>
      <c r="D25" s="64">
        <v>198</v>
      </c>
      <c r="E25" s="64">
        <v>266</v>
      </c>
      <c r="F25" s="64">
        <v>219</v>
      </c>
      <c r="G25" s="64">
        <v>899</v>
      </c>
    </row>
    <row r="26" spans="1:7" ht="12.75">
      <c r="A26" s="68">
        <v>52</v>
      </c>
      <c r="B26" s="69" t="s">
        <v>77</v>
      </c>
      <c r="C26" s="71">
        <v>224</v>
      </c>
      <c r="D26" s="71">
        <v>215</v>
      </c>
      <c r="E26" s="71">
        <v>297</v>
      </c>
      <c r="F26" s="71">
        <v>254</v>
      </c>
      <c r="G26" s="71">
        <v>990</v>
      </c>
    </row>
    <row r="27" spans="1:7" ht="12.75">
      <c r="A27" s="72">
        <v>53</v>
      </c>
      <c r="B27" s="73" t="s">
        <v>78</v>
      </c>
      <c r="C27" s="71">
        <v>21</v>
      </c>
      <c r="D27" s="71">
        <v>32</v>
      </c>
      <c r="E27" s="71">
        <v>22</v>
      </c>
      <c r="F27" s="71">
        <v>19</v>
      </c>
      <c r="G27" s="71">
        <v>94</v>
      </c>
    </row>
    <row r="28" spans="1:7" ht="12.75">
      <c r="A28" s="68">
        <v>56</v>
      </c>
      <c r="B28" s="70" t="s">
        <v>81</v>
      </c>
      <c r="C28" s="83">
        <v>319</v>
      </c>
      <c r="D28" s="83">
        <v>359</v>
      </c>
      <c r="E28" s="83">
        <v>295</v>
      </c>
      <c r="F28" s="83">
        <v>336</v>
      </c>
      <c r="G28" s="83">
        <v>1309</v>
      </c>
    </row>
    <row r="29" spans="1:7" ht="12.75">
      <c r="A29" s="72">
        <v>60</v>
      </c>
      <c r="B29" s="73" t="s">
        <v>139</v>
      </c>
      <c r="C29" s="71">
        <v>0</v>
      </c>
      <c r="D29" s="71">
        <v>0</v>
      </c>
      <c r="E29" s="71">
        <v>394</v>
      </c>
      <c r="F29" s="71">
        <v>232</v>
      </c>
      <c r="G29" s="71">
        <v>626</v>
      </c>
    </row>
    <row r="30" spans="1:7" ht="12.75">
      <c r="A30" s="72">
        <v>61</v>
      </c>
      <c r="B30" s="73" t="s">
        <v>140</v>
      </c>
      <c r="C30" s="71">
        <v>0</v>
      </c>
      <c r="D30" s="71">
        <v>0</v>
      </c>
      <c r="E30" s="71">
        <v>1691</v>
      </c>
      <c r="F30" s="71">
        <v>1474</v>
      </c>
      <c r="G30" s="71">
        <v>3165</v>
      </c>
    </row>
    <row r="31" spans="1:7" ht="12.75">
      <c r="A31" s="72">
        <v>62</v>
      </c>
      <c r="B31" s="73" t="s">
        <v>141</v>
      </c>
      <c r="C31" s="71">
        <v>0</v>
      </c>
      <c r="D31" s="71">
        <v>0</v>
      </c>
      <c r="E31" s="71">
        <v>719</v>
      </c>
      <c r="F31" s="71">
        <v>249</v>
      </c>
      <c r="G31" s="71">
        <v>968</v>
      </c>
    </row>
    <row r="32" spans="1:7" ht="12.75">
      <c r="A32" s="72">
        <v>63</v>
      </c>
      <c r="B32" s="73" t="s">
        <v>142</v>
      </c>
      <c r="C32" s="71">
        <v>0</v>
      </c>
      <c r="D32" s="71">
        <v>0</v>
      </c>
      <c r="E32" s="71">
        <v>55</v>
      </c>
      <c r="F32" s="71">
        <v>33</v>
      </c>
      <c r="G32" s="71">
        <v>88</v>
      </c>
    </row>
    <row r="33" spans="1:7" ht="12.75">
      <c r="A33" s="72">
        <v>64</v>
      </c>
      <c r="B33" s="73" t="s">
        <v>143</v>
      </c>
      <c r="C33" s="71">
        <v>0</v>
      </c>
      <c r="D33" s="71">
        <v>0</v>
      </c>
      <c r="E33" s="71">
        <v>47</v>
      </c>
      <c r="F33" s="71">
        <v>51</v>
      </c>
      <c r="G33" s="71">
        <v>98</v>
      </c>
    </row>
    <row r="34" spans="1:7" ht="12.75">
      <c r="A34" s="72">
        <v>65</v>
      </c>
      <c r="B34" s="73" t="s">
        <v>144</v>
      </c>
      <c r="C34" s="71">
        <v>0</v>
      </c>
      <c r="D34" s="71">
        <v>0</v>
      </c>
      <c r="E34" s="71">
        <v>132</v>
      </c>
      <c r="F34" s="71">
        <v>139</v>
      </c>
      <c r="G34" s="71">
        <v>271</v>
      </c>
    </row>
    <row r="35" spans="1:7" ht="12.75">
      <c r="A35" s="72">
        <v>66</v>
      </c>
      <c r="B35" s="73" t="s">
        <v>145</v>
      </c>
      <c r="C35" s="71">
        <v>0</v>
      </c>
      <c r="D35" s="71">
        <v>0</v>
      </c>
      <c r="E35" s="71">
        <v>1428</v>
      </c>
      <c r="F35" s="71">
        <v>1241</v>
      </c>
      <c r="G35" s="71">
        <v>2669</v>
      </c>
    </row>
    <row r="36" spans="1:7" ht="12.75">
      <c r="A36" s="72">
        <v>67</v>
      </c>
      <c r="B36" s="73" t="s">
        <v>146</v>
      </c>
      <c r="C36" s="71">
        <v>0</v>
      </c>
      <c r="D36" s="71">
        <v>0</v>
      </c>
      <c r="E36" s="71">
        <v>246</v>
      </c>
      <c r="F36" s="71">
        <v>52</v>
      </c>
      <c r="G36" s="71">
        <v>298</v>
      </c>
    </row>
    <row r="37" spans="1:7" ht="12.75">
      <c r="A37" s="72">
        <v>68</v>
      </c>
      <c r="B37" s="73" t="s">
        <v>147</v>
      </c>
      <c r="C37" s="71">
        <v>0</v>
      </c>
      <c r="D37" s="71">
        <v>0</v>
      </c>
      <c r="E37" s="71">
        <v>63</v>
      </c>
      <c r="F37" s="71">
        <v>38</v>
      </c>
      <c r="G37" s="71">
        <v>101</v>
      </c>
    </row>
    <row r="38" spans="1:7" ht="12.75">
      <c r="A38" s="72">
        <v>69</v>
      </c>
      <c r="B38" s="73" t="s">
        <v>148</v>
      </c>
      <c r="C38" s="71">
        <v>0</v>
      </c>
      <c r="D38" s="71">
        <v>0</v>
      </c>
      <c r="E38" s="71">
        <v>85</v>
      </c>
      <c r="F38" s="71">
        <v>35</v>
      </c>
      <c r="G38" s="71">
        <v>120</v>
      </c>
    </row>
    <row r="39" spans="1:7" ht="12.75" customHeight="1">
      <c r="A39" s="115" t="s">
        <v>110</v>
      </c>
      <c r="B39" s="116"/>
      <c r="C39" s="117">
        <v>17504</v>
      </c>
      <c r="D39" s="118">
        <v>18996</v>
      </c>
      <c r="E39" s="117">
        <v>26646</v>
      </c>
      <c r="F39" s="118">
        <v>22878</v>
      </c>
      <c r="G39" s="119">
        <v>86024</v>
      </c>
    </row>
    <row r="40" spans="1:7" ht="12.75">
      <c r="A40" s="62">
        <v>1</v>
      </c>
      <c r="B40" s="63" t="s">
        <v>24</v>
      </c>
      <c r="C40" s="81">
        <v>78</v>
      </c>
      <c r="D40" s="81">
        <v>72</v>
      </c>
      <c r="E40" s="81">
        <v>87</v>
      </c>
      <c r="F40" s="81">
        <v>101</v>
      </c>
      <c r="G40" s="81">
        <v>338</v>
      </c>
    </row>
    <row r="41" spans="1:7" ht="12.75">
      <c r="A41" s="74">
        <v>2</v>
      </c>
      <c r="B41" s="34" t="s">
        <v>25</v>
      </c>
      <c r="C41" s="34">
        <v>94</v>
      </c>
      <c r="D41" s="34">
        <v>99</v>
      </c>
      <c r="E41" s="34">
        <v>97</v>
      </c>
      <c r="F41" s="34">
        <v>97</v>
      </c>
      <c r="G41" s="34">
        <v>387</v>
      </c>
    </row>
    <row r="42" spans="1:7" ht="12.75">
      <c r="A42" s="75">
        <v>5</v>
      </c>
      <c r="B42" s="76" t="s">
        <v>28</v>
      </c>
      <c r="C42" s="71">
        <v>265</v>
      </c>
      <c r="D42" s="71">
        <v>216</v>
      </c>
      <c r="E42" s="71">
        <v>284</v>
      </c>
      <c r="F42" s="71">
        <v>255</v>
      </c>
      <c r="G42" s="71">
        <v>1020</v>
      </c>
    </row>
    <row r="43" spans="1:7" ht="12.75">
      <c r="A43" s="74">
        <v>8</v>
      </c>
      <c r="B43" s="34" t="s">
        <v>31</v>
      </c>
      <c r="C43" s="64">
        <v>570</v>
      </c>
      <c r="D43" s="64">
        <v>554</v>
      </c>
      <c r="E43" s="64">
        <v>532</v>
      </c>
      <c r="F43" s="64">
        <v>563</v>
      </c>
      <c r="G43" s="64">
        <v>2219</v>
      </c>
    </row>
    <row r="44" spans="1:7" ht="12.75">
      <c r="A44" s="74">
        <v>9</v>
      </c>
      <c r="B44" s="34" t="s">
        <v>32</v>
      </c>
      <c r="C44" s="64">
        <v>10</v>
      </c>
      <c r="D44" s="64">
        <v>5</v>
      </c>
      <c r="E44" s="64">
        <v>7</v>
      </c>
      <c r="F44" s="64">
        <v>13</v>
      </c>
      <c r="G44" s="64">
        <v>35</v>
      </c>
    </row>
    <row r="45" spans="1:7" ht="12.75">
      <c r="A45" s="74">
        <v>10</v>
      </c>
      <c r="B45" s="34" t="s">
        <v>33</v>
      </c>
      <c r="C45" s="64">
        <v>49</v>
      </c>
      <c r="D45" s="64">
        <v>40</v>
      </c>
      <c r="E45" s="64">
        <v>37</v>
      </c>
      <c r="F45" s="64">
        <v>39</v>
      </c>
      <c r="G45" s="64">
        <v>165</v>
      </c>
    </row>
    <row r="46" spans="1:7" ht="12.75">
      <c r="A46" s="74">
        <v>12</v>
      </c>
      <c r="B46" s="34" t="s">
        <v>35</v>
      </c>
      <c r="C46" s="64">
        <v>38</v>
      </c>
      <c r="D46" s="64">
        <v>28</v>
      </c>
      <c r="E46" s="64">
        <v>35</v>
      </c>
      <c r="F46" s="64">
        <v>53</v>
      </c>
      <c r="G46" s="64">
        <v>154</v>
      </c>
    </row>
    <row r="47" spans="1:7" ht="12.75">
      <c r="A47" s="74">
        <v>13</v>
      </c>
      <c r="B47" s="34" t="s">
        <v>36</v>
      </c>
      <c r="C47" s="64">
        <v>5</v>
      </c>
      <c r="D47" s="64">
        <v>12</v>
      </c>
      <c r="E47" s="64">
        <v>13</v>
      </c>
      <c r="F47" s="64">
        <v>10</v>
      </c>
      <c r="G47" s="64">
        <v>40</v>
      </c>
    </row>
    <row r="48" spans="1:7" ht="12.75">
      <c r="A48" s="74">
        <v>16</v>
      </c>
      <c r="B48" s="34" t="s">
        <v>39</v>
      </c>
      <c r="C48" s="64">
        <v>75</v>
      </c>
      <c r="D48" s="64">
        <v>82</v>
      </c>
      <c r="E48" s="64">
        <v>60</v>
      </c>
      <c r="F48" s="64">
        <v>78</v>
      </c>
      <c r="G48" s="64">
        <v>295</v>
      </c>
    </row>
    <row r="49" spans="1:7" ht="12.75">
      <c r="A49" s="74">
        <v>24</v>
      </c>
      <c r="B49" s="34" t="s">
        <v>152</v>
      </c>
      <c r="C49" s="64">
        <v>273</v>
      </c>
      <c r="D49" s="64">
        <v>181</v>
      </c>
      <c r="E49" s="64">
        <v>-854</v>
      </c>
      <c r="F49" s="64">
        <v>163</v>
      </c>
      <c r="G49" s="64">
        <v>-237</v>
      </c>
    </row>
    <row r="50" spans="1:7" ht="25.5">
      <c r="A50" s="75">
        <v>26</v>
      </c>
      <c r="B50" s="76" t="s">
        <v>50</v>
      </c>
      <c r="C50" s="71">
        <v>415</v>
      </c>
      <c r="D50" s="71">
        <v>439</v>
      </c>
      <c r="E50" s="71">
        <v>449</v>
      </c>
      <c r="F50" s="71">
        <v>409</v>
      </c>
      <c r="G50" s="71">
        <v>1712</v>
      </c>
    </row>
    <row r="51" spans="1:7" ht="12.75">
      <c r="A51" s="75">
        <v>27</v>
      </c>
      <c r="B51" s="76" t="s">
        <v>51</v>
      </c>
      <c r="C51" s="71">
        <v>35</v>
      </c>
      <c r="D51" s="71">
        <v>35</v>
      </c>
      <c r="E51" s="71">
        <v>42</v>
      </c>
      <c r="F51" s="71">
        <v>44</v>
      </c>
      <c r="G51" s="71">
        <v>156</v>
      </c>
    </row>
    <row r="52" spans="1:7" ht="12.75">
      <c r="A52" s="74">
        <v>28</v>
      </c>
      <c r="B52" s="34" t="s">
        <v>52</v>
      </c>
      <c r="C52" s="64">
        <v>140</v>
      </c>
      <c r="D52" s="64">
        <v>107</v>
      </c>
      <c r="E52" s="64">
        <v>125</v>
      </c>
      <c r="F52" s="64">
        <v>148</v>
      </c>
      <c r="G52" s="64">
        <v>520</v>
      </c>
    </row>
    <row r="53" spans="1:7" ht="25.5">
      <c r="A53" s="75">
        <v>35</v>
      </c>
      <c r="B53" s="76" t="s">
        <v>59</v>
      </c>
      <c r="C53" s="71">
        <v>53</v>
      </c>
      <c r="D53" s="71">
        <v>66</v>
      </c>
      <c r="E53" s="71">
        <v>77</v>
      </c>
      <c r="F53" s="71">
        <v>108</v>
      </c>
      <c r="G53" s="71">
        <v>304</v>
      </c>
    </row>
    <row r="54" spans="1:7" ht="12.75">
      <c r="A54" s="74">
        <v>37</v>
      </c>
      <c r="B54" s="34" t="s">
        <v>61</v>
      </c>
      <c r="C54" s="64">
        <v>218</v>
      </c>
      <c r="D54" s="64">
        <v>195</v>
      </c>
      <c r="E54" s="64">
        <v>237</v>
      </c>
      <c r="F54" s="64">
        <v>229</v>
      </c>
      <c r="G54" s="64">
        <v>879</v>
      </c>
    </row>
    <row r="55" spans="1:7" ht="12.75">
      <c r="A55" s="74">
        <v>40</v>
      </c>
      <c r="B55" s="34" t="s">
        <v>64</v>
      </c>
      <c r="C55" s="64">
        <v>104</v>
      </c>
      <c r="D55" s="64">
        <v>67</v>
      </c>
      <c r="E55" s="64">
        <v>57</v>
      </c>
      <c r="F55" s="64">
        <v>76</v>
      </c>
      <c r="G55" s="64">
        <v>304</v>
      </c>
    </row>
    <row r="56" spans="1:7" ht="12.75">
      <c r="A56" s="74">
        <v>42</v>
      </c>
      <c r="B56" s="34" t="s">
        <v>67</v>
      </c>
      <c r="C56" s="64">
        <v>22</v>
      </c>
      <c r="D56" s="64">
        <v>14</v>
      </c>
      <c r="E56" s="64">
        <v>25</v>
      </c>
      <c r="F56" s="64">
        <v>25</v>
      </c>
      <c r="G56" s="64">
        <v>86</v>
      </c>
    </row>
    <row r="57" spans="1:7" ht="25.5">
      <c r="A57" s="75">
        <v>43</v>
      </c>
      <c r="B57" s="76" t="s">
        <v>68</v>
      </c>
      <c r="C57" s="84">
        <v>36</v>
      </c>
      <c r="D57" s="84">
        <v>37</v>
      </c>
      <c r="E57" s="84">
        <v>58</v>
      </c>
      <c r="F57" s="84">
        <v>51</v>
      </c>
      <c r="G57" s="84">
        <v>182</v>
      </c>
    </row>
    <row r="58" spans="1:7" ht="12.75">
      <c r="A58" s="75">
        <v>44</v>
      </c>
      <c r="B58" s="76" t="s">
        <v>69</v>
      </c>
      <c r="C58" s="85">
        <v>307</v>
      </c>
      <c r="D58" s="85">
        <v>357</v>
      </c>
      <c r="E58" s="85">
        <v>379</v>
      </c>
      <c r="F58" s="85">
        <v>376</v>
      </c>
      <c r="G58" s="85">
        <v>1419</v>
      </c>
    </row>
    <row r="59" spans="1:7" ht="12.75">
      <c r="A59" s="74">
        <v>48</v>
      </c>
      <c r="B59" s="34" t="s">
        <v>73</v>
      </c>
      <c r="C59" s="86">
        <v>44</v>
      </c>
      <c r="D59" s="86">
        <v>32</v>
      </c>
      <c r="E59" s="86">
        <v>26</v>
      </c>
      <c r="F59" s="86">
        <v>30</v>
      </c>
      <c r="G59" s="86">
        <v>132</v>
      </c>
    </row>
    <row r="60" spans="1:7" ht="12.75">
      <c r="A60" s="75">
        <v>49</v>
      </c>
      <c r="B60" s="76" t="s">
        <v>74</v>
      </c>
      <c r="C60" s="85">
        <v>49</v>
      </c>
      <c r="D60" s="85">
        <v>53</v>
      </c>
      <c r="E60" s="85">
        <v>50</v>
      </c>
      <c r="F60" s="85">
        <v>65</v>
      </c>
      <c r="G60" s="85">
        <v>217</v>
      </c>
    </row>
    <row r="61" spans="1:7" ht="12.75">
      <c r="A61" s="74">
        <v>50</v>
      </c>
      <c r="B61" s="34" t="s">
        <v>75</v>
      </c>
      <c r="C61" s="86">
        <v>23</v>
      </c>
      <c r="D61" s="86">
        <v>21</v>
      </c>
      <c r="E61" s="86">
        <v>17</v>
      </c>
      <c r="F61" s="86">
        <v>21</v>
      </c>
      <c r="G61" s="86">
        <v>82</v>
      </c>
    </row>
    <row r="62" spans="1:7" ht="12.75">
      <c r="A62" s="74">
        <v>54</v>
      </c>
      <c r="B62" s="34" t="s">
        <v>79</v>
      </c>
      <c r="C62" s="86">
        <v>40</v>
      </c>
      <c r="D62" s="86">
        <v>68</v>
      </c>
      <c r="E62" s="86">
        <v>42</v>
      </c>
      <c r="F62" s="86">
        <v>45</v>
      </c>
      <c r="G62" s="86">
        <v>195</v>
      </c>
    </row>
    <row r="63" spans="1:7" ht="12.75">
      <c r="A63" s="74">
        <v>55</v>
      </c>
      <c r="B63" s="34" t="s">
        <v>80</v>
      </c>
      <c r="C63" s="86">
        <v>14</v>
      </c>
      <c r="D63" s="86">
        <v>13</v>
      </c>
      <c r="E63" s="86">
        <v>11</v>
      </c>
      <c r="F63" s="86">
        <v>16</v>
      </c>
      <c r="G63" s="86">
        <v>54</v>
      </c>
    </row>
    <row r="64" spans="1:7" ht="12.75">
      <c r="A64" s="74">
        <v>57</v>
      </c>
      <c r="B64" s="34" t="s">
        <v>136</v>
      </c>
      <c r="C64" s="86">
        <v>0</v>
      </c>
      <c r="D64" s="86">
        <v>0</v>
      </c>
      <c r="E64" s="86">
        <v>468</v>
      </c>
      <c r="F64" s="86">
        <v>69</v>
      </c>
      <c r="G64" s="86">
        <v>537</v>
      </c>
    </row>
    <row r="65" spans="1:7" ht="12.75">
      <c r="A65" s="74">
        <v>58</v>
      </c>
      <c r="B65" s="34" t="s">
        <v>137</v>
      </c>
      <c r="C65" s="86">
        <v>0</v>
      </c>
      <c r="D65" s="86">
        <v>0</v>
      </c>
      <c r="E65" s="86">
        <v>253</v>
      </c>
      <c r="F65" s="86">
        <v>16</v>
      </c>
      <c r="G65" s="86">
        <v>269</v>
      </c>
    </row>
    <row r="66" spans="1:7" ht="12.75">
      <c r="A66" s="77">
        <v>59</v>
      </c>
      <c r="B66" s="36" t="s">
        <v>138</v>
      </c>
      <c r="C66" s="87">
        <v>0</v>
      </c>
      <c r="D66" s="87">
        <v>0</v>
      </c>
      <c r="E66" s="87">
        <v>449</v>
      </c>
      <c r="F66" s="87">
        <v>79</v>
      </c>
      <c r="G66" s="87">
        <v>528</v>
      </c>
    </row>
    <row r="67" spans="1:7" ht="12.75" customHeight="1">
      <c r="A67" s="115" t="s">
        <v>111</v>
      </c>
      <c r="B67" s="116"/>
      <c r="C67" s="117">
        <v>2957</v>
      </c>
      <c r="D67" s="118">
        <v>2793</v>
      </c>
      <c r="E67" s="117">
        <v>3063</v>
      </c>
      <c r="F67" s="118">
        <v>3179</v>
      </c>
      <c r="G67" s="119">
        <v>11992</v>
      </c>
    </row>
    <row r="68" spans="1:7" ht="12.75">
      <c r="A68" s="78">
        <v>3</v>
      </c>
      <c r="B68" s="26" t="s">
        <v>26</v>
      </c>
      <c r="C68" s="91">
        <v>388</v>
      </c>
      <c r="D68" s="91">
        <v>352</v>
      </c>
      <c r="E68" s="91">
        <v>349</v>
      </c>
      <c r="F68" s="91">
        <v>384</v>
      </c>
      <c r="G68" s="91">
        <v>1473</v>
      </c>
    </row>
    <row r="69" spans="1:7" ht="12.75">
      <c r="A69" s="74">
        <v>6</v>
      </c>
      <c r="B69" s="34" t="s">
        <v>29</v>
      </c>
      <c r="C69" s="86">
        <v>133</v>
      </c>
      <c r="D69" s="86">
        <v>141</v>
      </c>
      <c r="E69" s="86">
        <v>113</v>
      </c>
      <c r="F69" s="86">
        <v>121</v>
      </c>
      <c r="G69" s="86">
        <v>508</v>
      </c>
    </row>
    <row r="70" spans="1:7" ht="12.75">
      <c r="A70" s="74">
        <v>14</v>
      </c>
      <c r="B70" s="34" t="s">
        <v>37</v>
      </c>
      <c r="C70" s="86">
        <v>34</v>
      </c>
      <c r="D70" s="86">
        <v>29</v>
      </c>
      <c r="E70" s="86">
        <v>30</v>
      </c>
      <c r="F70" s="86">
        <v>42</v>
      </c>
      <c r="G70" s="86">
        <v>135</v>
      </c>
    </row>
    <row r="71" spans="1:7" ht="12.75">
      <c r="A71" s="74">
        <v>15</v>
      </c>
      <c r="B71" s="34" t="s">
        <v>38</v>
      </c>
      <c r="C71" s="34">
        <v>56</v>
      </c>
      <c r="D71" s="34">
        <v>75</v>
      </c>
      <c r="E71" s="34">
        <v>72</v>
      </c>
      <c r="F71" s="34">
        <v>66</v>
      </c>
      <c r="G71" s="34">
        <v>269</v>
      </c>
    </row>
    <row r="72" spans="1:7" ht="12.75">
      <c r="A72" s="74">
        <v>17</v>
      </c>
      <c r="B72" s="34" t="s">
        <v>40</v>
      </c>
      <c r="C72" s="86">
        <v>87</v>
      </c>
      <c r="D72" s="86">
        <v>68</v>
      </c>
      <c r="E72" s="86">
        <v>60</v>
      </c>
      <c r="F72" s="86">
        <v>96</v>
      </c>
      <c r="G72" s="86">
        <v>311</v>
      </c>
    </row>
    <row r="73" spans="1:7" ht="12.75">
      <c r="A73" s="74">
        <v>25</v>
      </c>
      <c r="B73" s="34" t="s">
        <v>48</v>
      </c>
      <c r="C73" s="86">
        <v>159</v>
      </c>
      <c r="D73" s="86">
        <v>155</v>
      </c>
      <c r="E73" s="86">
        <v>131</v>
      </c>
      <c r="F73" s="86">
        <v>162</v>
      </c>
      <c r="G73" s="86">
        <v>607</v>
      </c>
    </row>
    <row r="74" spans="1:7" ht="12.75">
      <c r="A74" s="74">
        <v>34</v>
      </c>
      <c r="B74" s="34" t="s">
        <v>58</v>
      </c>
      <c r="C74" s="86">
        <v>5645</v>
      </c>
      <c r="D74" s="86">
        <v>5872</v>
      </c>
      <c r="E74" s="86">
        <v>5980</v>
      </c>
      <c r="F74" s="86">
        <v>5850</v>
      </c>
      <c r="G74" s="86">
        <v>23347</v>
      </c>
    </row>
    <row r="75" spans="1:7" ht="12.75">
      <c r="A75" s="74">
        <v>45</v>
      </c>
      <c r="B75" s="34" t="s">
        <v>70</v>
      </c>
      <c r="C75" s="86">
        <v>37</v>
      </c>
      <c r="D75" s="86">
        <v>31</v>
      </c>
      <c r="E75" s="86">
        <v>28</v>
      </c>
      <c r="F75" s="86">
        <v>28</v>
      </c>
      <c r="G75" s="86">
        <v>124</v>
      </c>
    </row>
    <row r="76" spans="1:7" ht="12.75">
      <c r="A76" s="79">
        <v>51</v>
      </c>
      <c r="B76" s="80" t="s">
        <v>76</v>
      </c>
      <c r="C76" s="92">
        <v>1</v>
      </c>
      <c r="D76" s="92">
        <v>2</v>
      </c>
      <c r="E76" s="92">
        <v>5</v>
      </c>
      <c r="F76" s="92">
        <v>2</v>
      </c>
      <c r="G76" s="92">
        <v>10</v>
      </c>
    </row>
    <row r="77" spans="1:7" ht="12.75">
      <c r="A77" s="120" t="s">
        <v>112</v>
      </c>
      <c r="B77" s="121"/>
      <c r="C77" s="122">
        <v>6540</v>
      </c>
      <c r="D77" s="123">
        <v>6725</v>
      </c>
      <c r="E77" s="122">
        <v>6768</v>
      </c>
      <c r="F77" s="123">
        <v>6751</v>
      </c>
      <c r="G77" s="124">
        <v>26784</v>
      </c>
    </row>
    <row r="78" spans="1:7" ht="12.75">
      <c r="A78" s="125" t="s">
        <v>87</v>
      </c>
      <c r="B78" s="126"/>
      <c r="C78" s="127">
        <v>27001</v>
      </c>
      <c r="D78" s="128">
        <v>28514</v>
      </c>
      <c r="E78" s="127">
        <v>36477</v>
      </c>
      <c r="F78" s="128">
        <v>32808</v>
      </c>
      <c r="G78" s="129">
        <v>124800</v>
      </c>
    </row>
    <row r="79" ht="12.75">
      <c r="A79" s="13" t="s">
        <v>153</v>
      </c>
    </row>
    <row r="82" ht="12.75">
      <c r="B82" s="17" t="s">
        <v>6</v>
      </c>
    </row>
  </sheetData>
  <sheetProtection/>
  <mergeCells count="11">
    <mergeCell ref="C4:F4"/>
    <mergeCell ref="G4:G5"/>
    <mergeCell ref="A39:B39"/>
    <mergeCell ref="A67:B67"/>
    <mergeCell ref="A77:B77"/>
    <mergeCell ref="A78:B78"/>
    <mergeCell ref="A1:G1"/>
    <mergeCell ref="A2:G2"/>
    <mergeCell ref="A3:G3"/>
    <mergeCell ref="A4:A5"/>
    <mergeCell ref="B4:B5"/>
  </mergeCells>
  <hyperlinks>
    <hyperlink ref="I1" location="Indice!A2" display="Volver"/>
    <hyperlink ref="B82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="80" zoomScaleNormal="80" zoomScalePageLayoutView="0" workbookViewId="0" topLeftCell="A34">
      <selection activeCell="A67" sqref="A67:B67"/>
    </sheetView>
  </sheetViews>
  <sheetFormatPr defaultColWidth="11.421875" defaultRowHeight="12.75"/>
  <cols>
    <col min="1" max="1" width="5.140625" style="13" customWidth="1"/>
    <col min="2" max="2" width="85.28125" style="13" customWidth="1"/>
    <col min="3" max="6" width="10.7109375" style="13" customWidth="1"/>
    <col min="7" max="7" width="12.00390625" style="13" customWidth="1"/>
    <col min="8" max="8" width="5.00390625" style="13" customWidth="1"/>
    <col min="9" max="16384" width="11.421875" style="13" customWidth="1"/>
  </cols>
  <sheetData>
    <row r="1" spans="1:9" ht="12.75">
      <c r="A1" s="45" t="s">
        <v>117</v>
      </c>
      <c r="B1" s="46"/>
      <c r="C1" s="46"/>
      <c r="D1" s="46"/>
      <c r="E1" s="46"/>
      <c r="F1" s="46"/>
      <c r="G1" s="47"/>
      <c r="I1" s="17" t="s">
        <v>6</v>
      </c>
    </row>
    <row r="2" spans="1:7" ht="12.75">
      <c r="A2" s="48" t="s">
        <v>115</v>
      </c>
      <c r="B2" s="49"/>
      <c r="C2" s="49"/>
      <c r="D2" s="49"/>
      <c r="E2" s="49"/>
      <c r="F2" s="49"/>
      <c r="G2" s="50"/>
    </row>
    <row r="3" spans="1:7" ht="12.75">
      <c r="A3" s="51" t="s">
        <v>150</v>
      </c>
      <c r="B3" s="52"/>
      <c r="C3" s="52"/>
      <c r="D3" s="52"/>
      <c r="E3" s="52"/>
      <c r="F3" s="52"/>
      <c r="G3" s="53"/>
    </row>
    <row r="4" spans="1:7" ht="12.75" customHeight="1">
      <c r="A4" s="54" t="s">
        <v>0</v>
      </c>
      <c r="B4" s="55" t="s">
        <v>18</v>
      </c>
      <c r="C4" s="55" t="s">
        <v>151</v>
      </c>
      <c r="D4" s="55"/>
      <c r="E4" s="55"/>
      <c r="F4" s="55"/>
      <c r="G4" s="56" t="s">
        <v>1</v>
      </c>
    </row>
    <row r="5" spans="1:7" ht="12.75" customHeight="1">
      <c r="A5" s="57"/>
      <c r="B5" s="58"/>
      <c r="C5" s="59" t="s">
        <v>20</v>
      </c>
      <c r="D5" s="59" t="s">
        <v>21</v>
      </c>
      <c r="E5" s="60" t="s">
        <v>22</v>
      </c>
      <c r="F5" s="60" t="s">
        <v>23</v>
      </c>
      <c r="G5" s="61"/>
    </row>
    <row r="6" spans="1:7" ht="12.75">
      <c r="A6" s="62">
        <v>4</v>
      </c>
      <c r="B6" s="63" t="s">
        <v>27</v>
      </c>
      <c r="C6" s="81">
        <v>2449</v>
      </c>
      <c r="D6" s="81">
        <v>3650</v>
      </c>
      <c r="E6" s="81">
        <v>3499</v>
      </c>
      <c r="F6" s="81">
        <v>3813</v>
      </c>
      <c r="G6" s="81">
        <v>13411</v>
      </c>
    </row>
    <row r="7" spans="1:8" ht="12.75">
      <c r="A7" s="65">
        <v>7</v>
      </c>
      <c r="B7" s="66" t="s">
        <v>30</v>
      </c>
      <c r="C7" s="64">
        <v>11309</v>
      </c>
      <c r="D7" s="64">
        <v>18462</v>
      </c>
      <c r="E7" s="64">
        <v>18259</v>
      </c>
      <c r="F7" s="64">
        <v>18644</v>
      </c>
      <c r="G7" s="64">
        <v>66674</v>
      </c>
      <c r="H7" s="38"/>
    </row>
    <row r="8" spans="1:8" ht="12.75">
      <c r="A8" s="65">
        <v>11</v>
      </c>
      <c r="B8" s="66" t="s">
        <v>34</v>
      </c>
      <c r="C8" s="64">
        <v>8123</v>
      </c>
      <c r="D8" s="64">
        <v>12396</v>
      </c>
      <c r="E8" s="64">
        <v>11071</v>
      </c>
      <c r="F8" s="64">
        <v>13001</v>
      </c>
      <c r="G8" s="64">
        <v>44591</v>
      </c>
      <c r="H8" s="38"/>
    </row>
    <row r="9" spans="1:8" ht="12.75">
      <c r="A9" s="65">
        <v>18</v>
      </c>
      <c r="B9" s="66" t="s">
        <v>41</v>
      </c>
      <c r="C9" s="64">
        <v>0</v>
      </c>
      <c r="D9" s="64">
        <v>-9494</v>
      </c>
      <c r="E9" s="64">
        <v>0</v>
      </c>
      <c r="F9" s="64">
        <v>0</v>
      </c>
      <c r="G9" s="64">
        <v>-9494</v>
      </c>
      <c r="H9" s="38"/>
    </row>
    <row r="10" spans="1:8" ht="12.75">
      <c r="A10" s="65">
        <v>19</v>
      </c>
      <c r="B10" s="66" t="s">
        <v>42</v>
      </c>
      <c r="C10" s="64">
        <v>26109</v>
      </c>
      <c r="D10" s="64">
        <v>83414</v>
      </c>
      <c r="E10" s="64">
        <v>119045</v>
      </c>
      <c r="F10" s="64">
        <v>78369</v>
      </c>
      <c r="G10" s="64">
        <v>306937</v>
      </c>
      <c r="H10" s="38"/>
    </row>
    <row r="11" spans="1:8" ht="12.75">
      <c r="A11" s="65">
        <v>20</v>
      </c>
      <c r="B11" s="66" t="s">
        <v>43</v>
      </c>
      <c r="C11" s="64">
        <v>2279</v>
      </c>
      <c r="D11" s="64">
        <v>5553</v>
      </c>
      <c r="E11" s="64">
        <v>9017</v>
      </c>
      <c r="F11" s="64">
        <v>5550</v>
      </c>
      <c r="G11" s="64">
        <v>22399</v>
      </c>
      <c r="H11" s="38"/>
    </row>
    <row r="12" spans="1:8" ht="12.75">
      <c r="A12" s="65">
        <v>21</v>
      </c>
      <c r="B12" s="66" t="s">
        <v>44</v>
      </c>
      <c r="C12" s="64">
        <v>24691</v>
      </c>
      <c r="D12" s="64">
        <v>43333</v>
      </c>
      <c r="E12" s="64">
        <v>44078</v>
      </c>
      <c r="F12" s="64">
        <v>38851</v>
      </c>
      <c r="G12" s="64">
        <v>150953</v>
      </c>
      <c r="H12" s="38"/>
    </row>
    <row r="13" spans="1:8" ht="12.75">
      <c r="A13" s="65">
        <v>22</v>
      </c>
      <c r="B13" s="66" t="s">
        <v>45</v>
      </c>
      <c r="C13" s="64">
        <v>106</v>
      </c>
      <c r="D13" s="64">
        <v>202</v>
      </c>
      <c r="E13" s="64">
        <v>169</v>
      </c>
      <c r="F13" s="64">
        <v>218</v>
      </c>
      <c r="G13" s="64">
        <v>695</v>
      </c>
      <c r="H13" s="38"/>
    </row>
    <row r="14" spans="1:8" ht="12.75">
      <c r="A14" s="65">
        <v>23</v>
      </c>
      <c r="B14" s="67" t="s">
        <v>46</v>
      </c>
      <c r="C14" s="64">
        <v>10450</v>
      </c>
      <c r="D14" s="82">
        <v>26160</v>
      </c>
      <c r="E14" s="64">
        <v>23442</v>
      </c>
      <c r="F14" s="82">
        <v>20687</v>
      </c>
      <c r="G14" s="64">
        <v>80739</v>
      </c>
      <c r="H14" s="38"/>
    </row>
    <row r="15" spans="1:8" ht="12.75">
      <c r="A15" s="65">
        <v>29</v>
      </c>
      <c r="B15" s="66" t="s">
        <v>53</v>
      </c>
      <c r="C15" s="64">
        <v>18857</v>
      </c>
      <c r="D15" s="64">
        <v>29241</v>
      </c>
      <c r="E15" s="64">
        <v>26965</v>
      </c>
      <c r="F15" s="64">
        <v>30888</v>
      </c>
      <c r="G15" s="64">
        <v>105951</v>
      </c>
      <c r="H15" s="38"/>
    </row>
    <row r="16" spans="1:8" ht="12.75">
      <c r="A16" s="65">
        <v>30</v>
      </c>
      <c r="B16" s="66" t="s">
        <v>54</v>
      </c>
      <c r="C16" s="64">
        <v>1525</v>
      </c>
      <c r="D16" s="64">
        <v>2264</v>
      </c>
      <c r="E16" s="64">
        <v>1944</v>
      </c>
      <c r="F16" s="64">
        <v>1964</v>
      </c>
      <c r="G16" s="64">
        <v>7697</v>
      </c>
      <c r="H16" s="38"/>
    </row>
    <row r="17" spans="1:8" ht="12.75">
      <c r="A17" s="65">
        <v>31</v>
      </c>
      <c r="B17" s="66" t="s">
        <v>55</v>
      </c>
      <c r="C17" s="64">
        <v>4722</v>
      </c>
      <c r="D17" s="64">
        <v>5715</v>
      </c>
      <c r="E17" s="64">
        <v>7672</v>
      </c>
      <c r="F17" s="64">
        <v>6996</v>
      </c>
      <c r="G17" s="64">
        <v>25105</v>
      </c>
      <c r="H17" s="38"/>
    </row>
    <row r="18" spans="1:8" ht="12.75">
      <c r="A18" s="65">
        <v>32</v>
      </c>
      <c r="B18" s="66" t="s">
        <v>56</v>
      </c>
      <c r="C18" s="64">
        <v>354</v>
      </c>
      <c r="D18" s="64">
        <v>510</v>
      </c>
      <c r="E18" s="64">
        <v>411</v>
      </c>
      <c r="F18" s="64">
        <v>471</v>
      </c>
      <c r="G18" s="64">
        <v>1746</v>
      </c>
      <c r="H18" s="38"/>
    </row>
    <row r="19" spans="1:8" ht="12.75">
      <c r="A19" s="65">
        <v>33</v>
      </c>
      <c r="B19" s="66" t="s">
        <v>57</v>
      </c>
      <c r="C19" s="64">
        <v>47</v>
      </c>
      <c r="D19" s="64">
        <v>91</v>
      </c>
      <c r="E19" s="64">
        <v>84</v>
      </c>
      <c r="F19" s="64">
        <v>157</v>
      </c>
      <c r="G19" s="64">
        <v>379</v>
      </c>
      <c r="H19" s="38"/>
    </row>
    <row r="20" spans="1:8" ht="12.75">
      <c r="A20" s="65">
        <v>36</v>
      </c>
      <c r="B20" s="66" t="s">
        <v>60</v>
      </c>
      <c r="C20" s="64">
        <v>8280</v>
      </c>
      <c r="D20" s="64">
        <v>11650</v>
      </c>
      <c r="E20" s="64">
        <v>11590</v>
      </c>
      <c r="F20" s="64">
        <v>12246</v>
      </c>
      <c r="G20" s="64">
        <v>43766</v>
      </c>
      <c r="H20" s="38"/>
    </row>
    <row r="21" spans="1:7" ht="12.75">
      <c r="A21" s="65">
        <v>38</v>
      </c>
      <c r="B21" s="67" t="s">
        <v>62</v>
      </c>
      <c r="C21" s="64">
        <v>2894</v>
      </c>
      <c r="D21" s="64">
        <v>4835</v>
      </c>
      <c r="E21" s="64">
        <v>4850</v>
      </c>
      <c r="F21" s="64">
        <v>4121</v>
      </c>
      <c r="G21" s="64">
        <v>16700</v>
      </c>
    </row>
    <row r="22" spans="1:7" ht="12.75">
      <c r="A22" s="68">
        <v>39</v>
      </c>
      <c r="B22" s="69" t="s">
        <v>63</v>
      </c>
      <c r="C22" s="71">
        <v>3605</v>
      </c>
      <c r="D22" s="71">
        <v>7848</v>
      </c>
      <c r="E22" s="71">
        <v>7182</v>
      </c>
      <c r="F22" s="71">
        <v>6236</v>
      </c>
      <c r="G22" s="71">
        <v>24871</v>
      </c>
    </row>
    <row r="23" spans="1:7" ht="25.5">
      <c r="A23" s="68">
        <v>41</v>
      </c>
      <c r="B23" s="70" t="s">
        <v>66</v>
      </c>
      <c r="C23" s="71">
        <v>9023</v>
      </c>
      <c r="D23" s="71">
        <v>14861</v>
      </c>
      <c r="E23" s="71">
        <v>13481</v>
      </c>
      <c r="F23" s="71">
        <v>14550</v>
      </c>
      <c r="G23" s="71">
        <v>51915</v>
      </c>
    </row>
    <row r="24" spans="1:7" ht="12.75">
      <c r="A24" s="65">
        <v>46</v>
      </c>
      <c r="B24" s="66" t="s">
        <v>71</v>
      </c>
      <c r="C24" s="64">
        <v>74987</v>
      </c>
      <c r="D24" s="64">
        <v>114108</v>
      </c>
      <c r="E24" s="64">
        <v>126805</v>
      </c>
      <c r="F24" s="64">
        <v>103416</v>
      </c>
      <c r="G24" s="64">
        <v>419316</v>
      </c>
    </row>
    <row r="25" spans="1:7" ht="12.75">
      <c r="A25" s="68">
        <v>47</v>
      </c>
      <c r="B25" s="67" t="s">
        <v>72</v>
      </c>
      <c r="C25" s="64">
        <v>3576</v>
      </c>
      <c r="D25" s="64">
        <v>6490</v>
      </c>
      <c r="E25" s="64">
        <v>8745</v>
      </c>
      <c r="F25" s="64">
        <v>8137</v>
      </c>
      <c r="G25" s="64">
        <v>26948</v>
      </c>
    </row>
    <row r="26" spans="1:7" ht="12.75">
      <c r="A26" s="68">
        <v>52</v>
      </c>
      <c r="B26" s="69" t="s">
        <v>77</v>
      </c>
      <c r="C26" s="71">
        <v>748</v>
      </c>
      <c r="D26" s="71">
        <v>1163</v>
      </c>
      <c r="E26" s="71">
        <v>1152</v>
      </c>
      <c r="F26" s="71">
        <v>1156</v>
      </c>
      <c r="G26" s="71">
        <v>4219</v>
      </c>
    </row>
    <row r="27" spans="1:7" ht="12.75">
      <c r="A27" s="72">
        <v>53</v>
      </c>
      <c r="B27" s="73" t="s">
        <v>78</v>
      </c>
      <c r="C27" s="71">
        <v>198</v>
      </c>
      <c r="D27" s="71">
        <v>467</v>
      </c>
      <c r="E27" s="71">
        <v>504</v>
      </c>
      <c r="F27" s="71">
        <v>501</v>
      </c>
      <c r="G27" s="71">
        <v>1670</v>
      </c>
    </row>
    <row r="28" spans="1:7" ht="12.75">
      <c r="A28" s="68">
        <v>56</v>
      </c>
      <c r="B28" s="70" t="s">
        <v>81</v>
      </c>
      <c r="C28" s="83">
        <v>3644</v>
      </c>
      <c r="D28" s="83">
        <v>6008</v>
      </c>
      <c r="E28" s="83">
        <v>5101</v>
      </c>
      <c r="F28" s="83">
        <v>7220</v>
      </c>
      <c r="G28" s="83">
        <v>21973</v>
      </c>
    </row>
    <row r="29" spans="1:7" ht="12.75">
      <c r="A29" s="72">
        <v>60</v>
      </c>
      <c r="B29" s="73" t="s">
        <v>139</v>
      </c>
      <c r="C29" s="64"/>
      <c r="D29" s="64"/>
      <c r="E29" s="64">
        <v>1714</v>
      </c>
      <c r="F29" s="64">
        <v>1635</v>
      </c>
      <c r="G29" s="64">
        <v>3349</v>
      </c>
    </row>
    <row r="30" spans="1:7" ht="12.75">
      <c r="A30" s="72">
        <v>61</v>
      </c>
      <c r="B30" s="73" t="s">
        <v>140</v>
      </c>
      <c r="C30" s="64"/>
      <c r="D30" s="64"/>
      <c r="E30" s="64">
        <v>6083</v>
      </c>
      <c r="F30" s="64">
        <v>5796</v>
      </c>
      <c r="G30" s="64">
        <v>11879</v>
      </c>
    </row>
    <row r="31" spans="1:7" ht="12.75">
      <c r="A31" s="72">
        <v>62</v>
      </c>
      <c r="B31" s="73" t="s">
        <v>141</v>
      </c>
      <c r="C31" s="64"/>
      <c r="D31" s="64"/>
      <c r="E31" s="64">
        <v>998</v>
      </c>
      <c r="F31" s="64">
        <v>1320</v>
      </c>
      <c r="G31" s="64">
        <v>2318</v>
      </c>
    </row>
    <row r="32" spans="1:7" ht="12.75">
      <c r="A32" s="72">
        <v>63</v>
      </c>
      <c r="B32" s="73" t="s">
        <v>142</v>
      </c>
      <c r="C32" s="64"/>
      <c r="D32" s="64"/>
      <c r="E32" s="64">
        <v>46</v>
      </c>
      <c r="F32" s="64">
        <v>46</v>
      </c>
      <c r="G32" s="64">
        <v>92</v>
      </c>
    </row>
    <row r="33" spans="1:7" ht="12.75">
      <c r="A33" s="72">
        <v>64</v>
      </c>
      <c r="B33" s="73" t="s">
        <v>143</v>
      </c>
      <c r="C33" s="64"/>
      <c r="D33" s="64"/>
      <c r="E33" s="64">
        <v>2048</v>
      </c>
      <c r="F33" s="64">
        <v>2675</v>
      </c>
      <c r="G33" s="64">
        <v>4723</v>
      </c>
    </row>
    <row r="34" spans="1:7" ht="12.75">
      <c r="A34" s="72">
        <v>65</v>
      </c>
      <c r="B34" s="73" t="s">
        <v>144</v>
      </c>
      <c r="C34" s="64"/>
      <c r="D34" s="64"/>
      <c r="E34" s="64">
        <v>9447</v>
      </c>
      <c r="F34" s="64">
        <v>15599</v>
      </c>
      <c r="G34" s="64">
        <v>25046</v>
      </c>
    </row>
    <row r="35" spans="1:7" ht="12.75">
      <c r="A35" s="72">
        <v>66</v>
      </c>
      <c r="B35" s="73" t="s">
        <v>145</v>
      </c>
      <c r="C35" s="64"/>
      <c r="D35" s="64"/>
      <c r="E35" s="64">
        <v>31205</v>
      </c>
      <c r="F35" s="64">
        <v>33508</v>
      </c>
      <c r="G35" s="64">
        <v>64713</v>
      </c>
    </row>
    <row r="36" spans="1:7" ht="12.75">
      <c r="A36" s="72">
        <v>67</v>
      </c>
      <c r="B36" s="73" t="s">
        <v>146</v>
      </c>
      <c r="C36" s="64"/>
      <c r="D36" s="64"/>
      <c r="E36" s="64">
        <v>231</v>
      </c>
      <c r="F36" s="64">
        <v>101</v>
      </c>
      <c r="G36" s="64">
        <v>332</v>
      </c>
    </row>
    <row r="37" spans="1:7" ht="12.75">
      <c r="A37" s="72">
        <v>68</v>
      </c>
      <c r="B37" s="73" t="s">
        <v>147</v>
      </c>
      <c r="C37" s="64"/>
      <c r="D37" s="64"/>
      <c r="E37" s="64">
        <v>99</v>
      </c>
      <c r="F37" s="64">
        <v>71</v>
      </c>
      <c r="G37" s="64">
        <v>170</v>
      </c>
    </row>
    <row r="38" spans="1:7" ht="12.75">
      <c r="A38" s="72">
        <v>69</v>
      </c>
      <c r="B38" s="73" t="s">
        <v>148</v>
      </c>
      <c r="C38" s="64"/>
      <c r="D38" s="64"/>
      <c r="E38" s="64">
        <v>200</v>
      </c>
      <c r="F38" s="64">
        <v>114</v>
      </c>
      <c r="G38" s="64">
        <v>314</v>
      </c>
    </row>
    <row r="39" spans="1:7" ht="12.75" customHeight="1">
      <c r="A39" s="115" t="s">
        <v>110</v>
      </c>
      <c r="B39" s="116"/>
      <c r="C39" s="117">
        <v>217976</v>
      </c>
      <c r="D39" s="118">
        <v>388927</v>
      </c>
      <c r="E39" s="117">
        <v>497137</v>
      </c>
      <c r="F39" s="118">
        <v>438057</v>
      </c>
      <c r="G39" s="119">
        <v>1542097</v>
      </c>
    </row>
    <row r="40" spans="1:7" ht="12.75">
      <c r="A40" s="62">
        <v>1</v>
      </c>
      <c r="B40" s="63" t="s">
        <v>24</v>
      </c>
      <c r="C40" s="81">
        <v>539</v>
      </c>
      <c r="D40" s="81">
        <v>880</v>
      </c>
      <c r="E40" s="81">
        <v>834</v>
      </c>
      <c r="F40" s="81">
        <v>888</v>
      </c>
      <c r="G40" s="81">
        <v>3141</v>
      </c>
    </row>
    <row r="41" spans="1:7" ht="12.75">
      <c r="A41" s="74">
        <v>2</v>
      </c>
      <c r="B41" s="34" t="s">
        <v>25</v>
      </c>
      <c r="C41" s="34">
        <v>1266</v>
      </c>
      <c r="D41" s="34">
        <v>1802</v>
      </c>
      <c r="E41" s="34">
        <v>1575</v>
      </c>
      <c r="F41" s="34">
        <v>1663</v>
      </c>
      <c r="G41" s="34">
        <v>6306</v>
      </c>
    </row>
    <row r="42" spans="1:7" ht="12.75">
      <c r="A42" s="75">
        <v>5</v>
      </c>
      <c r="B42" s="76" t="s">
        <v>28</v>
      </c>
      <c r="C42" s="71">
        <v>15600</v>
      </c>
      <c r="D42" s="71">
        <v>22850</v>
      </c>
      <c r="E42" s="71">
        <v>21870</v>
      </c>
      <c r="F42" s="71">
        <v>26852</v>
      </c>
      <c r="G42" s="71">
        <v>87172</v>
      </c>
    </row>
    <row r="43" spans="1:7" ht="12.75">
      <c r="A43" s="74">
        <v>8</v>
      </c>
      <c r="B43" s="34" t="s">
        <v>31</v>
      </c>
      <c r="C43" s="64">
        <v>1585</v>
      </c>
      <c r="D43" s="64">
        <v>2387</v>
      </c>
      <c r="E43" s="64">
        <v>2221</v>
      </c>
      <c r="F43" s="64">
        <v>2416</v>
      </c>
      <c r="G43" s="64">
        <v>8609</v>
      </c>
    </row>
    <row r="44" spans="1:7" ht="12.75">
      <c r="A44" s="74">
        <v>9</v>
      </c>
      <c r="B44" s="34" t="s">
        <v>32</v>
      </c>
      <c r="C44" s="64">
        <v>186</v>
      </c>
      <c r="D44" s="64">
        <v>279</v>
      </c>
      <c r="E44" s="64">
        <v>268</v>
      </c>
      <c r="F44" s="64">
        <v>253</v>
      </c>
      <c r="G44" s="64">
        <v>986</v>
      </c>
    </row>
    <row r="45" spans="1:7" ht="12.75">
      <c r="A45" s="74">
        <v>10</v>
      </c>
      <c r="B45" s="34" t="s">
        <v>33</v>
      </c>
      <c r="C45" s="64">
        <v>66</v>
      </c>
      <c r="D45" s="64">
        <v>153</v>
      </c>
      <c r="E45" s="64">
        <v>128</v>
      </c>
      <c r="F45" s="64">
        <v>178</v>
      </c>
      <c r="G45" s="64">
        <v>525</v>
      </c>
    </row>
    <row r="46" spans="1:7" ht="12.75">
      <c r="A46" s="74">
        <v>12</v>
      </c>
      <c r="B46" s="34" t="s">
        <v>35</v>
      </c>
      <c r="C46" s="64">
        <v>284</v>
      </c>
      <c r="D46" s="64">
        <v>525</v>
      </c>
      <c r="E46" s="64">
        <v>485</v>
      </c>
      <c r="F46" s="64">
        <v>539</v>
      </c>
      <c r="G46" s="64">
        <v>1833</v>
      </c>
    </row>
    <row r="47" spans="1:7" ht="12.75">
      <c r="A47" s="74">
        <v>13</v>
      </c>
      <c r="B47" s="34" t="s">
        <v>36</v>
      </c>
      <c r="C47" s="64">
        <v>54</v>
      </c>
      <c r="D47" s="64">
        <v>84</v>
      </c>
      <c r="E47" s="64">
        <v>81</v>
      </c>
      <c r="F47" s="64">
        <v>84</v>
      </c>
      <c r="G47" s="64">
        <v>303</v>
      </c>
    </row>
    <row r="48" spans="1:7" ht="12.75">
      <c r="A48" s="74">
        <v>16</v>
      </c>
      <c r="B48" s="34" t="s">
        <v>39</v>
      </c>
      <c r="C48" s="64">
        <v>213</v>
      </c>
      <c r="D48" s="64">
        <v>355</v>
      </c>
      <c r="E48" s="64">
        <v>319</v>
      </c>
      <c r="F48" s="64">
        <v>347</v>
      </c>
      <c r="G48" s="64">
        <v>1234</v>
      </c>
    </row>
    <row r="49" spans="1:7" ht="12.75">
      <c r="A49" s="74">
        <v>24</v>
      </c>
      <c r="B49" s="34" t="s">
        <v>47</v>
      </c>
      <c r="C49" s="64">
        <v>3297</v>
      </c>
      <c r="D49" s="64">
        <v>5029</v>
      </c>
      <c r="E49" s="64">
        <v>3949</v>
      </c>
      <c r="F49" s="64">
        <v>3720</v>
      </c>
      <c r="G49" s="64">
        <v>15995</v>
      </c>
    </row>
    <row r="50" spans="1:7" ht="25.5">
      <c r="A50" s="75">
        <v>26</v>
      </c>
      <c r="B50" s="76" t="s">
        <v>50</v>
      </c>
      <c r="C50" s="71">
        <v>3047</v>
      </c>
      <c r="D50" s="71">
        <v>4903</v>
      </c>
      <c r="E50" s="71">
        <v>4659</v>
      </c>
      <c r="F50" s="71">
        <v>4749</v>
      </c>
      <c r="G50" s="71">
        <v>17358</v>
      </c>
    </row>
    <row r="51" spans="1:7" ht="12.75">
      <c r="A51" s="75">
        <v>27</v>
      </c>
      <c r="B51" s="76" t="s">
        <v>51</v>
      </c>
      <c r="C51" s="71">
        <v>2269</v>
      </c>
      <c r="D51" s="71">
        <v>3628</v>
      </c>
      <c r="E51" s="71">
        <v>3167</v>
      </c>
      <c r="F51" s="71">
        <v>3438</v>
      </c>
      <c r="G51" s="71">
        <v>12502</v>
      </c>
    </row>
    <row r="52" spans="1:7" ht="12.75">
      <c r="A52" s="74">
        <v>28</v>
      </c>
      <c r="B52" s="34" t="s">
        <v>52</v>
      </c>
      <c r="C52" s="64">
        <v>562</v>
      </c>
      <c r="D52" s="64">
        <v>844</v>
      </c>
      <c r="E52" s="64">
        <v>848</v>
      </c>
      <c r="F52" s="64">
        <v>929</v>
      </c>
      <c r="G52" s="64">
        <v>3183</v>
      </c>
    </row>
    <row r="53" spans="1:7" ht="25.5">
      <c r="A53" s="75">
        <v>35</v>
      </c>
      <c r="B53" s="76" t="s">
        <v>59</v>
      </c>
      <c r="C53" s="71">
        <v>714</v>
      </c>
      <c r="D53" s="71">
        <v>1039</v>
      </c>
      <c r="E53" s="71">
        <v>1042</v>
      </c>
      <c r="F53" s="71">
        <v>1098</v>
      </c>
      <c r="G53" s="71">
        <v>3893</v>
      </c>
    </row>
    <row r="54" spans="1:7" ht="12.75">
      <c r="A54" s="74">
        <v>37</v>
      </c>
      <c r="B54" s="34" t="s">
        <v>61</v>
      </c>
      <c r="C54" s="64">
        <v>3113</v>
      </c>
      <c r="D54" s="64">
        <v>4650</v>
      </c>
      <c r="E54" s="64">
        <v>5107</v>
      </c>
      <c r="F54" s="64">
        <v>5426</v>
      </c>
      <c r="G54" s="64">
        <v>18296</v>
      </c>
    </row>
    <row r="55" spans="1:7" ht="12.75">
      <c r="A55" s="74">
        <v>40</v>
      </c>
      <c r="B55" s="34" t="s">
        <v>64</v>
      </c>
      <c r="C55" s="64">
        <v>473</v>
      </c>
      <c r="D55" s="64">
        <v>694</v>
      </c>
      <c r="E55" s="64">
        <v>707</v>
      </c>
      <c r="F55" s="64">
        <v>722</v>
      </c>
      <c r="G55" s="64">
        <v>2596</v>
      </c>
    </row>
    <row r="56" spans="1:7" ht="12.75">
      <c r="A56" s="74">
        <v>42</v>
      </c>
      <c r="B56" s="34" t="s">
        <v>67</v>
      </c>
      <c r="C56" s="64">
        <v>116</v>
      </c>
      <c r="D56" s="64">
        <v>180</v>
      </c>
      <c r="E56" s="64">
        <v>193</v>
      </c>
      <c r="F56" s="64">
        <v>208</v>
      </c>
      <c r="G56" s="64">
        <v>697</v>
      </c>
    </row>
    <row r="57" spans="1:7" ht="25.5">
      <c r="A57" s="75">
        <v>43</v>
      </c>
      <c r="B57" s="76" t="s">
        <v>68</v>
      </c>
      <c r="C57" s="84">
        <v>156</v>
      </c>
      <c r="D57" s="84">
        <v>261</v>
      </c>
      <c r="E57" s="84">
        <v>267</v>
      </c>
      <c r="F57" s="84">
        <v>278</v>
      </c>
      <c r="G57" s="84">
        <v>962</v>
      </c>
    </row>
    <row r="58" spans="1:7" ht="12.75">
      <c r="A58" s="75">
        <v>44</v>
      </c>
      <c r="B58" s="76" t="s">
        <v>69</v>
      </c>
      <c r="C58" s="85">
        <v>391</v>
      </c>
      <c r="D58" s="85">
        <v>665</v>
      </c>
      <c r="E58" s="85">
        <v>663</v>
      </c>
      <c r="F58" s="85">
        <v>663</v>
      </c>
      <c r="G58" s="85">
        <v>2382</v>
      </c>
    </row>
    <row r="59" spans="1:7" ht="12.75">
      <c r="A59" s="74">
        <v>48</v>
      </c>
      <c r="B59" s="34" t="s">
        <v>73</v>
      </c>
      <c r="C59" s="86">
        <v>252</v>
      </c>
      <c r="D59" s="86">
        <v>364</v>
      </c>
      <c r="E59" s="86">
        <v>369</v>
      </c>
      <c r="F59" s="86">
        <v>441</v>
      </c>
      <c r="G59" s="86">
        <v>1426</v>
      </c>
    </row>
    <row r="60" spans="1:7" ht="12.75">
      <c r="A60" s="75">
        <v>49</v>
      </c>
      <c r="B60" s="76" t="s">
        <v>74</v>
      </c>
      <c r="C60" s="85">
        <v>2200</v>
      </c>
      <c r="D60" s="85">
        <v>2864</v>
      </c>
      <c r="E60" s="85">
        <v>2863</v>
      </c>
      <c r="F60" s="85">
        <v>3114</v>
      </c>
      <c r="G60" s="85">
        <v>11041</v>
      </c>
    </row>
    <row r="61" spans="1:7" ht="12.75">
      <c r="A61" s="74">
        <v>50</v>
      </c>
      <c r="B61" s="34" t="s">
        <v>75</v>
      </c>
      <c r="C61" s="86">
        <v>3100</v>
      </c>
      <c r="D61" s="86">
        <v>4470</v>
      </c>
      <c r="E61" s="86">
        <v>4254</v>
      </c>
      <c r="F61" s="86">
        <v>4915</v>
      </c>
      <c r="G61" s="86">
        <v>16739</v>
      </c>
    </row>
    <row r="62" spans="1:7" ht="12.75">
      <c r="A62" s="74">
        <v>54</v>
      </c>
      <c r="B62" s="34" t="s">
        <v>79</v>
      </c>
      <c r="C62" s="86">
        <v>10869</v>
      </c>
      <c r="D62" s="86">
        <v>15857</v>
      </c>
      <c r="E62" s="86">
        <v>15608</v>
      </c>
      <c r="F62" s="86">
        <v>16889</v>
      </c>
      <c r="G62" s="86">
        <v>59223</v>
      </c>
    </row>
    <row r="63" spans="1:7" ht="12.75">
      <c r="A63" s="74">
        <v>55</v>
      </c>
      <c r="B63" s="34" t="s">
        <v>80</v>
      </c>
      <c r="C63" s="86">
        <v>123</v>
      </c>
      <c r="D63" s="86">
        <v>190</v>
      </c>
      <c r="E63" s="86">
        <v>242</v>
      </c>
      <c r="F63" s="86">
        <v>215</v>
      </c>
      <c r="G63" s="86">
        <v>770</v>
      </c>
    </row>
    <row r="64" spans="1:7" s="38" customFormat="1" ht="12.75">
      <c r="A64" s="74">
        <v>57</v>
      </c>
      <c r="B64" s="34" t="s">
        <v>136</v>
      </c>
      <c r="C64" s="86"/>
      <c r="D64" s="86"/>
      <c r="E64" s="86">
        <v>361</v>
      </c>
      <c r="F64" s="86">
        <v>505</v>
      </c>
      <c r="G64" s="86">
        <v>866</v>
      </c>
    </row>
    <row r="65" spans="1:7" s="38" customFormat="1" ht="12.75">
      <c r="A65" s="74">
        <v>58</v>
      </c>
      <c r="B65" s="34" t="s">
        <v>137</v>
      </c>
      <c r="C65" s="86"/>
      <c r="D65" s="86"/>
      <c r="E65" s="86">
        <v>117</v>
      </c>
      <c r="F65" s="86">
        <v>171</v>
      </c>
      <c r="G65" s="86">
        <v>288</v>
      </c>
    </row>
    <row r="66" spans="1:7" s="38" customFormat="1" ht="12.75">
      <c r="A66" s="77">
        <v>59</v>
      </c>
      <c r="B66" s="36" t="s">
        <v>138</v>
      </c>
      <c r="C66" s="86"/>
      <c r="D66" s="86"/>
      <c r="E66" s="86">
        <v>320</v>
      </c>
      <c r="F66" s="86">
        <v>462</v>
      </c>
      <c r="G66" s="86">
        <v>782</v>
      </c>
    </row>
    <row r="67" spans="1:7" ht="12.75" customHeight="1">
      <c r="A67" s="115" t="s">
        <v>111</v>
      </c>
      <c r="B67" s="116"/>
      <c r="C67" s="117">
        <v>50475</v>
      </c>
      <c r="D67" s="118">
        <v>74953</v>
      </c>
      <c r="E67" s="117">
        <v>72517</v>
      </c>
      <c r="F67" s="118">
        <v>81163</v>
      </c>
      <c r="G67" s="119">
        <v>279108</v>
      </c>
    </row>
    <row r="68" spans="1:7" ht="12.75">
      <c r="A68" s="78">
        <v>3</v>
      </c>
      <c r="B68" s="26" t="s">
        <v>26</v>
      </c>
      <c r="C68" s="86">
        <v>2401</v>
      </c>
      <c r="D68" s="86">
        <v>4234</v>
      </c>
      <c r="E68" s="86">
        <v>4806</v>
      </c>
      <c r="F68" s="86">
        <v>37726</v>
      </c>
      <c r="G68" s="86">
        <v>49167</v>
      </c>
    </row>
    <row r="69" spans="1:7" ht="12.75">
      <c r="A69" s="74">
        <v>6</v>
      </c>
      <c r="B69" s="34" t="s">
        <v>29</v>
      </c>
      <c r="C69" s="86">
        <v>138</v>
      </c>
      <c r="D69" s="86">
        <v>182</v>
      </c>
      <c r="E69" s="86">
        <v>725</v>
      </c>
      <c r="F69" s="86">
        <v>182</v>
      </c>
      <c r="G69" s="86">
        <v>1227</v>
      </c>
    </row>
    <row r="70" spans="1:7" ht="12.75">
      <c r="A70" s="74">
        <v>14</v>
      </c>
      <c r="B70" s="34" t="s">
        <v>37</v>
      </c>
      <c r="C70" s="86">
        <v>188</v>
      </c>
      <c r="D70" s="86">
        <v>270</v>
      </c>
      <c r="E70" s="86">
        <v>217</v>
      </c>
      <c r="F70" s="86">
        <v>240</v>
      </c>
      <c r="G70" s="86">
        <v>915</v>
      </c>
    </row>
    <row r="71" spans="1:7" ht="12.75">
      <c r="A71" s="74">
        <v>15</v>
      </c>
      <c r="B71" s="34" t="s">
        <v>38</v>
      </c>
      <c r="C71" s="86">
        <v>425</v>
      </c>
      <c r="D71" s="86">
        <v>700</v>
      </c>
      <c r="E71" s="86">
        <v>607</v>
      </c>
      <c r="F71" s="86">
        <v>506</v>
      </c>
      <c r="G71" s="86">
        <v>2238</v>
      </c>
    </row>
    <row r="72" spans="1:7" ht="12.75">
      <c r="A72" s="74">
        <v>17</v>
      </c>
      <c r="B72" s="34" t="s">
        <v>40</v>
      </c>
      <c r="C72" s="86">
        <v>279</v>
      </c>
      <c r="D72" s="86">
        <v>416</v>
      </c>
      <c r="E72" s="86">
        <v>416</v>
      </c>
      <c r="F72" s="86">
        <v>391</v>
      </c>
      <c r="G72" s="86">
        <v>1502</v>
      </c>
    </row>
    <row r="73" spans="1:7" ht="12.75">
      <c r="A73" s="74">
        <v>25</v>
      </c>
      <c r="B73" s="34" t="s">
        <v>48</v>
      </c>
      <c r="C73" s="86">
        <v>805</v>
      </c>
      <c r="D73" s="86">
        <v>1141</v>
      </c>
      <c r="E73" s="86">
        <v>1131</v>
      </c>
      <c r="F73" s="86">
        <v>1109</v>
      </c>
      <c r="G73" s="86">
        <v>4186</v>
      </c>
    </row>
    <row r="74" spans="1:7" ht="12.75">
      <c r="A74" s="74">
        <v>34</v>
      </c>
      <c r="B74" s="34" t="s">
        <v>58</v>
      </c>
      <c r="C74" s="86">
        <v>17626</v>
      </c>
      <c r="D74" s="86">
        <v>28229</v>
      </c>
      <c r="E74" s="86">
        <v>25028</v>
      </c>
      <c r="F74" s="86">
        <v>22426</v>
      </c>
      <c r="G74" s="86">
        <v>93309</v>
      </c>
    </row>
    <row r="75" spans="1:7" ht="12.75">
      <c r="A75" s="74">
        <v>45</v>
      </c>
      <c r="B75" s="34" t="s">
        <v>70</v>
      </c>
      <c r="C75" s="86">
        <v>119</v>
      </c>
      <c r="D75" s="86">
        <v>186</v>
      </c>
      <c r="E75" s="86">
        <v>180</v>
      </c>
      <c r="F75" s="86">
        <v>211</v>
      </c>
      <c r="G75" s="86">
        <v>696</v>
      </c>
    </row>
    <row r="76" spans="1:7" ht="12.75">
      <c r="A76" s="79">
        <v>51</v>
      </c>
      <c r="B76" s="80" t="s">
        <v>76</v>
      </c>
      <c r="C76" s="85">
        <v>3</v>
      </c>
      <c r="D76" s="85">
        <v>11</v>
      </c>
      <c r="E76" s="85">
        <v>6</v>
      </c>
      <c r="F76" s="85">
        <v>9</v>
      </c>
      <c r="G76" s="85">
        <v>29</v>
      </c>
    </row>
    <row r="77" spans="1:7" ht="12.75">
      <c r="A77" s="120" t="s">
        <v>112</v>
      </c>
      <c r="B77" s="121"/>
      <c r="C77" s="122">
        <v>21984</v>
      </c>
      <c r="D77" s="123">
        <v>35369</v>
      </c>
      <c r="E77" s="122">
        <v>33116</v>
      </c>
      <c r="F77" s="123">
        <v>62800</v>
      </c>
      <c r="G77" s="124">
        <v>153269</v>
      </c>
    </row>
    <row r="78" spans="1:7" ht="12.75">
      <c r="A78" s="125" t="s">
        <v>86</v>
      </c>
      <c r="B78" s="126"/>
      <c r="C78" s="127">
        <v>290435</v>
      </c>
      <c r="D78" s="128">
        <v>499249</v>
      </c>
      <c r="E78" s="127">
        <v>602770</v>
      </c>
      <c r="F78" s="128">
        <v>582020</v>
      </c>
      <c r="G78" s="129">
        <v>1974474</v>
      </c>
    </row>
    <row r="82" ht="12.75">
      <c r="B82" s="17" t="s">
        <v>6</v>
      </c>
    </row>
  </sheetData>
  <sheetProtection/>
  <mergeCells count="11">
    <mergeCell ref="C4:F4"/>
    <mergeCell ref="G4:G5"/>
    <mergeCell ref="A39:B39"/>
    <mergeCell ref="A67:B67"/>
    <mergeCell ref="A77:B77"/>
    <mergeCell ref="A78:B78"/>
    <mergeCell ref="A1:G1"/>
    <mergeCell ref="A2:G2"/>
    <mergeCell ref="A3:G3"/>
    <mergeCell ref="A4:A5"/>
    <mergeCell ref="B4:B5"/>
  </mergeCells>
  <hyperlinks>
    <hyperlink ref="I1" location="Indice!A2" display="Volver"/>
    <hyperlink ref="B82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3" customWidth="1"/>
    <col min="2" max="2" width="97.28125" style="13" customWidth="1"/>
    <col min="3" max="6" width="10.7109375" style="13" customWidth="1"/>
    <col min="7" max="7" width="11.8515625" style="13" customWidth="1"/>
    <col min="8" max="8" width="5.140625" style="13" customWidth="1"/>
    <col min="9" max="16384" width="11.421875" style="13" customWidth="1"/>
  </cols>
  <sheetData>
    <row r="1" spans="1:9" ht="12.75">
      <c r="A1" s="45" t="s">
        <v>116</v>
      </c>
      <c r="B1" s="46"/>
      <c r="C1" s="46"/>
      <c r="D1" s="46"/>
      <c r="E1" s="46"/>
      <c r="F1" s="46"/>
      <c r="G1" s="47"/>
      <c r="I1" s="17" t="s">
        <v>6</v>
      </c>
    </row>
    <row r="2" spans="1:7" ht="12.75">
      <c r="A2" s="48" t="s">
        <v>118</v>
      </c>
      <c r="B2" s="49"/>
      <c r="C2" s="49"/>
      <c r="D2" s="49"/>
      <c r="E2" s="49"/>
      <c r="F2" s="49"/>
      <c r="G2" s="50"/>
    </row>
    <row r="3" spans="1:7" ht="12.75">
      <c r="A3" s="51" t="s">
        <v>84</v>
      </c>
      <c r="B3" s="52"/>
      <c r="C3" s="52"/>
      <c r="D3" s="52"/>
      <c r="E3" s="52"/>
      <c r="F3" s="52"/>
      <c r="G3" s="53"/>
    </row>
    <row r="4" spans="1:7" ht="12.75" customHeight="1">
      <c r="A4" s="54" t="s">
        <v>0</v>
      </c>
      <c r="B4" s="55" t="s">
        <v>18</v>
      </c>
      <c r="C4" s="55" t="s">
        <v>19</v>
      </c>
      <c r="D4" s="55"/>
      <c r="E4" s="55"/>
      <c r="F4" s="55"/>
      <c r="G4" s="56" t="s">
        <v>1</v>
      </c>
    </row>
    <row r="5" spans="1:7" ht="12.75" customHeight="1">
      <c r="A5" s="57"/>
      <c r="B5" s="58"/>
      <c r="C5" s="59" t="s">
        <v>20</v>
      </c>
      <c r="D5" s="59" t="s">
        <v>21</v>
      </c>
      <c r="E5" s="60" t="s">
        <v>22</v>
      </c>
      <c r="F5" s="60" t="s">
        <v>23</v>
      </c>
      <c r="G5" s="61"/>
    </row>
    <row r="6" spans="1:7" ht="12.75">
      <c r="A6" s="62">
        <v>4</v>
      </c>
      <c r="B6" s="63" t="s">
        <v>27</v>
      </c>
      <c r="C6" s="64">
        <v>2705</v>
      </c>
      <c r="D6" s="64">
        <v>3853</v>
      </c>
      <c r="E6" s="64">
        <v>3743</v>
      </c>
      <c r="F6" s="64">
        <v>4056</v>
      </c>
      <c r="G6" s="64">
        <v>14357</v>
      </c>
    </row>
    <row r="7" spans="1:8" ht="12.75">
      <c r="A7" s="65">
        <v>7</v>
      </c>
      <c r="B7" s="66" t="s">
        <v>30</v>
      </c>
      <c r="C7" s="64">
        <v>13152</v>
      </c>
      <c r="D7" s="64">
        <v>20261</v>
      </c>
      <c r="E7" s="64">
        <v>20391</v>
      </c>
      <c r="F7" s="64">
        <v>20834</v>
      </c>
      <c r="G7" s="64">
        <v>74638</v>
      </c>
      <c r="H7" s="38"/>
    </row>
    <row r="8" spans="1:8" ht="12.75">
      <c r="A8" s="65">
        <v>11</v>
      </c>
      <c r="B8" s="66" t="s">
        <v>34</v>
      </c>
      <c r="C8" s="64">
        <v>8651</v>
      </c>
      <c r="D8" s="64">
        <v>12950</v>
      </c>
      <c r="E8" s="64">
        <v>11539</v>
      </c>
      <c r="F8" s="64">
        <v>13480</v>
      </c>
      <c r="G8" s="64">
        <v>46620</v>
      </c>
      <c r="H8" s="38"/>
    </row>
    <row r="9" spans="1:8" ht="12.75">
      <c r="A9" s="65">
        <v>18</v>
      </c>
      <c r="B9" s="66" t="s">
        <v>41</v>
      </c>
      <c r="C9" s="64">
        <v>135</v>
      </c>
      <c r="D9" s="64">
        <v>-9336</v>
      </c>
      <c r="E9" s="64">
        <v>159</v>
      </c>
      <c r="F9" s="64">
        <v>170</v>
      </c>
      <c r="G9" s="64">
        <v>-8872</v>
      </c>
      <c r="H9" s="38"/>
    </row>
    <row r="10" spans="1:8" ht="12.75">
      <c r="A10" s="65">
        <v>19</v>
      </c>
      <c r="B10" s="66" t="s">
        <v>42</v>
      </c>
      <c r="C10" s="64">
        <v>27455</v>
      </c>
      <c r="D10" s="64">
        <v>86656</v>
      </c>
      <c r="E10" s="64">
        <v>123506</v>
      </c>
      <c r="F10" s="64">
        <v>80687</v>
      </c>
      <c r="G10" s="64">
        <v>318304</v>
      </c>
      <c r="H10" s="38"/>
    </row>
    <row r="11" spans="1:8" ht="12.75">
      <c r="A11" s="65">
        <v>20</v>
      </c>
      <c r="B11" s="66" t="s">
        <v>43</v>
      </c>
      <c r="C11" s="64">
        <v>2289</v>
      </c>
      <c r="D11" s="64">
        <v>5561</v>
      </c>
      <c r="E11" s="64">
        <v>9045</v>
      </c>
      <c r="F11" s="64">
        <v>5563</v>
      </c>
      <c r="G11" s="64">
        <v>22458</v>
      </c>
      <c r="H11" s="38"/>
    </row>
    <row r="12" spans="1:8" ht="12.75">
      <c r="A12" s="65">
        <v>21</v>
      </c>
      <c r="B12" s="66" t="s">
        <v>44</v>
      </c>
      <c r="C12" s="64">
        <v>28446</v>
      </c>
      <c r="D12" s="64">
        <v>47630</v>
      </c>
      <c r="E12" s="64">
        <v>49210</v>
      </c>
      <c r="F12" s="64">
        <v>43505</v>
      </c>
      <c r="G12" s="64">
        <v>168791</v>
      </c>
      <c r="H12" s="38"/>
    </row>
    <row r="13" spans="1:8" ht="12.75">
      <c r="A13" s="65">
        <v>22</v>
      </c>
      <c r="B13" s="66" t="s">
        <v>45</v>
      </c>
      <c r="C13" s="64">
        <v>157</v>
      </c>
      <c r="D13" s="64">
        <v>240</v>
      </c>
      <c r="E13" s="64">
        <v>219</v>
      </c>
      <c r="F13" s="64">
        <v>255</v>
      </c>
      <c r="G13" s="64">
        <v>871</v>
      </c>
      <c r="H13" s="38"/>
    </row>
    <row r="14" spans="1:8" ht="12.75">
      <c r="A14" s="65">
        <v>23</v>
      </c>
      <c r="B14" s="67" t="s">
        <v>46</v>
      </c>
      <c r="C14" s="64">
        <v>14153</v>
      </c>
      <c r="D14" s="64">
        <v>29284</v>
      </c>
      <c r="E14" s="64">
        <v>26769</v>
      </c>
      <c r="F14" s="64">
        <v>23804</v>
      </c>
      <c r="G14" s="64">
        <v>94010</v>
      </c>
      <c r="H14" s="38"/>
    </row>
    <row r="15" spans="1:8" ht="12.75">
      <c r="A15" s="65">
        <v>29</v>
      </c>
      <c r="B15" s="66" t="s">
        <v>53</v>
      </c>
      <c r="C15" s="64">
        <v>19179</v>
      </c>
      <c r="D15" s="64">
        <v>29598</v>
      </c>
      <c r="E15" s="64">
        <v>27321</v>
      </c>
      <c r="F15" s="64">
        <v>31266</v>
      </c>
      <c r="G15" s="64">
        <v>107364</v>
      </c>
      <c r="H15" s="38"/>
    </row>
    <row r="16" spans="1:8" ht="12.75">
      <c r="A16" s="65">
        <v>30</v>
      </c>
      <c r="B16" s="66" t="s">
        <v>54</v>
      </c>
      <c r="C16" s="64">
        <v>1670</v>
      </c>
      <c r="D16" s="64">
        <v>2395</v>
      </c>
      <c r="E16" s="64">
        <v>2065</v>
      </c>
      <c r="F16" s="64">
        <v>2109</v>
      </c>
      <c r="G16" s="64">
        <v>8239</v>
      </c>
      <c r="H16" s="38"/>
    </row>
    <row r="17" spans="1:8" ht="12.75">
      <c r="A17" s="65">
        <v>31</v>
      </c>
      <c r="B17" s="66" t="s">
        <v>55</v>
      </c>
      <c r="C17" s="64">
        <v>4838</v>
      </c>
      <c r="D17" s="64">
        <v>5839</v>
      </c>
      <c r="E17" s="64">
        <v>7777</v>
      </c>
      <c r="F17" s="64">
        <v>7104</v>
      </c>
      <c r="G17" s="64">
        <v>25558</v>
      </c>
      <c r="H17" s="38"/>
    </row>
    <row r="18" spans="1:8" ht="12.75">
      <c r="A18" s="65">
        <v>32</v>
      </c>
      <c r="B18" s="66" t="s">
        <v>56</v>
      </c>
      <c r="C18" s="64">
        <v>405</v>
      </c>
      <c r="D18" s="64">
        <v>554</v>
      </c>
      <c r="E18" s="64">
        <v>453</v>
      </c>
      <c r="F18" s="64">
        <v>529</v>
      </c>
      <c r="G18" s="64">
        <v>1941</v>
      </c>
      <c r="H18" s="38"/>
    </row>
    <row r="19" spans="1:8" ht="12.75">
      <c r="A19" s="65">
        <v>33</v>
      </c>
      <c r="B19" s="66" t="s">
        <v>57</v>
      </c>
      <c r="C19" s="64">
        <v>59</v>
      </c>
      <c r="D19" s="64">
        <v>101</v>
      </c>
      <c r="E19" s="64">
        <v>90</v>
      </c>
      <c r="F19" s="64">
        <v>160</v>
      </c>
      <c r="G19" s="64">
        <v>410</v>
      </c>
      <c r="H19" s="38"/>
    </row>
    <row r="20" spans="1:8" ht="12.75">
      <c r="A20" s="65">
        <v>36</v>
      </c>
      <c r="B20" s="66" t="s">
        <v>60</v>
      </c>
      <c r="C20" s="64">
        <v>8343</v>
      </c>
      <c r="D20" s="64">
        <v>11694</v>
      </c>
      <c r="E20" s="64">
        <v>11636</v>
      </c>
      <c r="F20" s="64">
        <v>12284</v>
      </c>
      <c r="G20" s="64">
        <v>43957</v>
      </c>
      <c r="H20" s="38"/>
    </row>
    <row r="21" spans="1:7" ht="12.75">
      <c r="A21" s="65">
        <v>38</v>
      </c>
      <c r="B21" s="67" t="s">
        <v>62</v>
      </c>
      <c r="C21" s="64">
        <v>3066</v>
      </c>
      <c r="D21" s="64">
        <v>4997</v>
      </c>
      <c r="E21" s="64">
        <v>5085</v>
      </c>
      <c r="F21" s="64">
        <v>4356</v>
      </c>
      <c r="G21" s="64">
        <v>17504</v>
      </c>
    </row>
    <row r="22" spans="1:7" ht="12.75">
      <c r="A22" s="68">
        <v>39</v>
      </c>
      <c r="B22" s="69" t="s">
        <v>63</v>
      </c>
      <c r="C22" s="64">
        <v>4415</v>
      </c>
      <c r="D22" s="64">
        <v>9093</v>
      </c>
      <c r="E22" s="64">
        <v>8357</v>
      </c>
      <c r="F22" s="64">
        <v>7449</v>
      </c>
      <c r="G22" s="64">
        <v>29314</v>
      </c>
    </row>
    <row r="23" spans="1:7" ht="25.5">
      <c r="A23" s="68">
        <v>41</v>
      </c>
      <c r="B23" s="70" t="s">
        <v>66</v>
      </c>
      <c r="C23" s="71">
        <v>9366</v>
      </c>
      <c r="D23" s="71">
        <v>15207</v>
      </c>
      <c r="E23" s="71">
        <v>13921</v>
      </c>
      <c r="F23" s="71">
        <v>15030</v>
      </c>
      <c r="G23" s="71">
        <v>53524</v>
      </c>
    </row>
    <row r="24" spans="1:7" ht="12.75">
      <c r="A24" s="65">
        <v>46</v>
      </c>
      <c r="B24" s="66" t="s">
        <v>71</v>
      </c>
      <c r="C24" s="64">
        <v>78050</v>
      </c>
      <c r="D24" s="64">
        <v>116414</v>
      </c>
      <c r="E24" s="64">
        <v>129184</v>
      </c>
      <c r="F24" s="64">
        <v>106043</v>
      </c>
      <c r="G24" s="64">
        <v>429691</v>
      </c>
    </row>
    <row r="25" spans="1:7" ht="12.75">
      <c r="A25" s="68">
        <v>47</v>
      </c>
      <c r="B25" s="67" t="s">
        <v>72</v>
      </c>
      <c r="C25" s="64">
        <v>3792</v>
      </c>
      <c r="D25" s="64">
        <v>6688</v>
      </c>
      <c r="E25" s="64">
        <v>9011</v>
      </c>
      <c r="F25" s="64">
        <v>8356</v>
      </c>
      <c r="G25" s="64">
        <v>27847</v>
      </c>
    </row>
    <row r="26" spans="1:7" ht="12.75">
      <c r="A26" s="68">
        <v>52</v>
      </c>
      <c r="B26" s="69" t="s">
        <v>77</v>
      </c>
      <c r="C26" s="64">
        <v>972</v>
      </c>
      <c r="D26" s="64">
        <v>1378</v>
      </c>
      <c r="E26" s="64">
        <v>1449</v>
      </c>
      <c r="F26" s="64">
        <v>1410</v>
      </c>
      <c r="G26" s="64">
        <v>5209</v>
      </c>
    </row>
    <row r="27" spans="1:7" ht="12.75">
      <c r="A27" s="72">
        <v>53</v>
      </c>
      <c r="B27" s="73" t="s">
        <v>78</v>
      </c>
      <c r="C27" s="64">
        <v>219</v>
      </c>
      <c r="D27" s="64">
        <v>499</v>
      </c>
      <c r="E27" s="64">
        <v>526</v>
      </c>
      <c r="F27" s="64">
        <v>520</v>
      </c>
      <c r="G27" s="64">
        <v>1764</v>
      </c>
    </row>
    <row r="28" spans="1:7" ht="12.75">
      <c r="A28" s="68">
        <v>56</v>
      </c>
      <c r="B28" s="70" t="s">
        <v>81</v>
      </c>
      <c r="C28" s="64">
        <v>3963</v>
      </c>
      <c r="D28" s="64">
        <v>6367</v>
      </c>
      <c r="E28" s="64">
        <v>5396</v>
      </c>
      <c r="F28" s="64">
        <v>7556</v>
      </c>
      <c r="G28" s="64">
        <v>23282</v>
      </c>
    </row>
    <row r="29" spans="1:7" ht="12.75">
      <c r="A29" s="72">
        <v>60</v>
      </c>
      <c r="B29" s="73" t="s">
        <v>139</v>
      </c>
      <c r="C29" s="64"/>
      <c r="D29" s="64"/>
      <c r="E29" s="64">
        <v>2108</v>
      </c>
      <c r="F29" s="64">
        <v>1867</v>
      </c>
      <c r="G29" s="64">
        <v>3975</v>
      </c>
    </row>
    <row r="30" spans="1:7" ht="12.75">
      <c r="A30" s="72">
        <v>61</v>
      </c>
      <c r="B30" s="73" t="s">
        <v>140</v>
      </c>
      <c r="C30" s="64"/>
      <c r="D30" s="64"/>
      <c r="E30" s="64">
        <v>7774</v>
      </c>
      <c r="F30" s="64">
        <v>7270</v>
      </c>
      <c r="G30" s="64">
        <v>15044</v>
      </c>
    </row>
    <row r="31" spans="1:7" ht="12.75">
      <c r="A31" s="72">
        <v>62</v>
      </c>
      <c r="B31" s="73" t="s">
        <v>141</v>
      </c>
      <c r="C31" s="64"/>
      <c r="D31" s="64"/>
      <c r="E31" s="64">
        <v>1717</v>
      </c>
      <c r="F31" s="64">
        <v>1569</v>
      </c>
      <c r="G31" s="64">
        <v>3286</v>
      </c>
    </row>
    <row r="32" spans="1:7" ht="12.75">
      <c r="A32" s="72">
        <v>63</v>
      </c>
      <c r="B32" s="73" t="s">
        <v>142</v>
      </c>
      <c r="C32" s="64"/>
      <c r="D32" s="64"/>
      <c r="E32" s="64">
        <v>101</v>
      </c>
      <c r="F32" s="64">
        <v>79</v>
      </c>
      <c r="G32" s="64">
        <v>180</v>
      </c>
    </row>
    <row r="33" spans="1:7" ht="12.75">
      <c r="A33" s="72">
        <v>64</v>
      </c>
      <c r="B33" s="73" t="s">
        <v>143</v>
      </c>
      <c r="C33" s="64"/>
      <c r="D33" s="64"/>
      <c r="E33" s="64">
        <v>2095</v>
      </c>
      <c r="F33" s="64">
        <v>2726</v>
      </c>
      <c r="G33" s="64">
        <v>4821</v>
      </c>
    </row>
    <row r="34" spans="1:7" ht="12.75">
      <c r="A34" s="72">
        <v>65</v>
      </c>
      <c r="B34" s="73" t="s">
        <v>144</v>
      </c>
      <c r="C34" s="64"/>
      <c r="D34" s="64"/>
      <c r="E34" s="64">
        <v>9579</v>
      </c>
      <c r="F34" s="64">
        <v>15738</v>
      </c>
      <c r="G34" s="64">
        <v>25317</v>
      </c>
    </row>
    <row r="35" spans="1:7" ht="12.75">
      <c r="A35" s="72">
        <v>66</v>
      </c>
      <c r="B35" s="73" t="s">
        <v>145</v>
      </c>
      <c r="C35" s="64"/>
      <c r="D35" s="64"/>
      <c r="E35" s="64">
        <v>32633</v>
      </c>
      <c r="F35" s="64">
        <v>34749</v>
      </c>
      <c r="G35" s="64">
        <v>67382</v>
      </c>
    </row>
    <row r="36" spans="1:7" ht="12.75">
      <c r="A36" s="72">
        <v>67</v>
      </c>
      <c r="B36" s="73" t="s">
        <v>146</v>
      </c>
      <c r="C36" s="64"/>
      <c r="D36" s="64"/>
      <c r="E36" s="64">
        <v>477</v>
      </c>
      <c r="F36" s="64">
        <v>153</v>
      </c>
      <c r="G36" s="64">
        <v>630</v>
      </c>
    </row>
    <row r="37" spans="1:7" ht="12.75">
      <c r="A37" s="72">
        <v>68</v>
      </c>
      <c r="B37" s="73" t="s">
        <v>147</v>
      </c>
      <c r="C37" s="64"/>
      <c r="D37" s="64"/>
      <c r="E37" s="64">
        <v>162</v>
      </c>
      <c r="F37" s="64">
        <v>109</v>
      </c>
      <c r="G37" s="64">
        <v>271</v>
      </c>
    </row>
    <row r="38" spans="1:7" ht="12.75">
      <c r="A38" s="72">
        <v>69</v>
      </c>
      <c r="B38" s="73" t="s">
        <v>148</v>
      </c>
      <c r="C38" s="64"/>
      <c r="D38" s="64"/>
      <c r="E38" s="64">
        <v>285</v>
      </c>
      <c r="F38" s="64">
        <v>149</v>
      </c>
      <c r="G38" s="64">
        <v>434</v>
      </c>
    </row>
    <row r="39" spans="1:7" ht="12.75" customHeight="1">
      <c r="A39" s="115" t="s">
        <v>110</v>
      </c>
      <c r="B39" s="116"/>
      <c r="C39" s="117">
        <v>235480</v>
      </c>
      <c r="D39" s="118">
        <v>407923</v>
      </c>
      <c r="E39" s="117">
        <v>523783</v>
      </c>
      <c r="F39" s="118">
        <v>460935</v>
      </c>
      <c r="G39" s="119">
        <v>1628121</v>
      </c>
    </row>
    <row r="40" spans="1:7" ht="12.75">
      <c r="A40" s="62">
        <v>1</v>
      </c>
      <c r="B40" s="63" t="s">
        <v>24</v>
      </c>
      <c r="C40" s="64">
        <v>617</v>
      </c>
      <c r="D40" s="64">
        <v>952</v>
      </c>
      <c r="E40" s="64">
        <v>921</v>
      </c>
      <c r="F40" s="64">
        <v>989</v>
      </c>
      <c r="G40" s="64">
        <v>3479</v>
      </c>
    </row>
    <row r="41" spans="1:7" ht="12.75">
      <c r="A41" s="74">
        <v>2</v>
      </c>
      <c r="B41" s="34" t="s">
        <v>25</v>
      </c>
      <c r="C41" s="64">
        <v>1360</v>
      </c>
      <c r="D41" s="64">
        <v>1901</v>
      </c>
      <c r="E41" s="64">
        <v>1672</v>
      </c>
      <c r="F41" s="64">
        <v>1760</v>
      </c>
      <c r="G41" s="64">
        <v>6693</v>
      </c>
    </row>
    <row r="42" spans="1:7" ht="12.75">
      <c r="A42" s="75">
        <v>5</v>
      </c>
      <c r="B42" s="76" t="s">
        <v>28</v>
      </c>
      <c r="C42" s="64">
        <v>15865</v>
      </c>
      <c r="D42" s="64">
        <v>23066</v>
      </c>
      <c r="E42" s="64">
        <v>22154</v>
      </c>
      <c r="F42" s="64">
        <v>27107</v>
      </c>
      <c r="G42" s="64">
        <v>88192</v>
      </c>
    </row>
    <row r="43" spans="1:7" ht="12.75">
      <c r="A43" s="74">
        <v>8</v>
      </c>
      <c r="B43" s="34" t="s">
        <v>31</v>
      </c>
      <c r="C43" s="64">
        <v>2155</v>
      </c>
      <c r="D43" s="64">
        <v>2941</v>
      </c>
      <c r="E43" s="64">
        <v>2753</v>
      </c>
      <c r="F43" s="64">
        <v>2979</v>
      </c>
      <c r="G43" s="64">
        <v>10828</v>
      </c>
    </row>
    <row r="44" spans="1:7" ht="12.75">
      <c r="A44" s="74">
        <v>9</v>
      </c>
      <c r="B44" s="34" t="s">
        <v>32</v>
      </c>
      <c r="C44" s="64">
        <v>196</v>
      </c>
      <c r="D44" s="64">
        <v>284</v>
      </c>
      <c r="E44" s="64">
        <v>275</v>
      </c>
      <c r="F44" s="64">
        <v>266</v>
      </c>
      <c r="G44" s="64">
        <v>1021</v>
      </c>
    </row>
    <row r="45" spans="1:7" ht="12.75">
      <c r="A45" s="74">
        <v>10</v>
      </c>
      <c r="B45" s="34" t="s">
        <v>33</v>
      </c>
      <c r="C45" s="64">
        <v>115</v>
      </c>
      <c r="D45" s="64">
        <v>193</v>
      </c>
      <c r="E45" s="64">
        <v>165</v>
      </c>
      <c r="F45" s="64">
        <v>217</v>
      </c>
      <c r="G45" s="64">
        <v>690</v>
      </c>
    </row>
    <row r="46" spans="1:7" ht="12.75">
      <c r="A46" s="74">
        <v>12</v>
      </c>
      <c r="B46" s="34" t="s">
        <v>35</v>
      </c>
      <c r="C46" s="64">
        <v>322</v>
      </c>
      <c r="D46" s="64">
        <v>553</v>
      </c>
      <c r="E46" s="64">
        <v>520</v>
      </c>
      <c r="F46" s="64">
        <v>592</v>
      </c>
      <c r="G46" s="64">
        <v>1987</v>
      </c>
    </row>
    <row r="47" spans="1:7" ht="12.75">
      <c r="A47" s="74">
        <v>13</v>
      </c>
      <c r="B47" s="34" t="s">
        <v>36</v>
      </c>
      <c r="C47" s="64">
        <v>59</v>
      </c>
      <c r="D47" s="64">
        <v>96</v>
      </c>
      <c r="E47" s="64">
        <v>94</v>
      </c>
      <c r="F47" s="64">
        <v>94</v>
      </c>
      <c r="G47" s="64">
        <v>343</v>
      </c>
    </row>
    <row r="48" spans="1:7" ht="12.75">
      <c r="A48" s="74">
        <v>16</v>
      </c>
      <c r="B48" s="34" t="s">
        <v>39</v>
      </c>
      <c r="C48" s="64">
        <v>288</v>
      </c>
      <c r="D48" s="64">
        <v>437</v>
      </c>
      <c r="E48" s="64">
        <v>379</v>
      </c>
      <c r="F48" s="64">
        <v>425</v>
      </c>
      <c r="G48" s="64">
        <v>1529</v>
      </c>
    </row>
    <row r="49" spans="1:7" ht="12.75">
      <c r="A49" s="74">
        <v>24</v>
      </c>
      <c r="B49" s="34" t="s">
        <v>47</v>
      </c>
      <c r="C49" s="64">
        <v>3570</v>
      </c>
      <c r="D49" s="64">
        <v>5210</v>
      </c>
      <c r="E49" s="64">
        <v>3095</v>
      </c>
      <c r="F49" s="64">
        <v>3883</v>
      </c>
      <c r="G49" s="64">
        <v>15758</v>
      </c>
    </row>
    <row r="50" spans="1:7" ht="12.75">
      <c r="A50" s="74">
        <v>26</v>
      </c>
      <c r="B50" s="34" t="s">
        <v>50</v>
      </c>
      <c r="C50" s="64">
        <v>3462</v>
      </c>
      <c r="D50" s="64">
        <v>5342</v>
      </c>
      <c r="E50" s="64">
        <v>5108</v>
      </c>
      <c r="F50" s="64">
        <v>5158</v>
      </c>
      <c r="G50" s="64">
        <v>19070</v>
      </c>
    </row>
    <row r="51" spans="1:7" ht="12.75">
      <c r="A51" s="75">
        <v>27</v>
      </c>
      <c r="B51" s="76" t="s">
        <v>51</v>
      </c>
      <c r="C51" s="64">
        <v>2304</v>
      </c>
      <c r="D51" s="64">
        <v>3663</v>
      </c>
      <c r="E51" s="64">
        <v>3209</v>
      </c>
      <c r="F51" s="64">
        <v>3482</v>
      </c>
      <c r="G51" s="64">
        <v>12658</v>
      </c>
    </row>
    <row r="52" spans="1:7" ht="12.75">
      <c r="A52" s="74">
        <v>28</v>
      </c>
      <c r="B52" s="34" t="s">
        <v>52</v>
      </c>
      <c r="C52" s="64">
        <v>702</v>
      </c>
      <c r="D52" s="64">
        <v>951</v>
      </c>
      <c r="E52" s="64">
        <v>973</v>
      </c>
      <c r="F52" s="64">
        <v>1077</v>
      </c>
      <c r="G52" s="64">
        <v>3703</v>
      </c>
    </row>
    <row r="53" spans="1:7" ht="12.75">
      <c r="A53" s="75">
        <v>35</v>
      </c>
      <c r="B53" s="76" t="s">
        <v>59</v>
      </c>
      <c r="C53" s="64">
        <v>767</v>
      </c>
      <c r="D53" s="64">
        <v>1105</v>
      </c>
      <c r="E53" s="64">
        <v>1119</v>
      </c>
      <c r="F53" s="64">
        <v>1206</v>
      </c>
      <c r="G53" s="64">
        <v>4197</v>
      </c>
    </row>
    <row r="54" spans="1:7" ht="12.75">
      <c r="A54" s="74">
        <v>37</v>
      </c>
      <c r="B54" s="34" t="s">
        <v>61</v>
      </c>
      <c r="C54" s="64">
        <v>3331</v>
      </c>
      <c r="D54" s="64">
        <v>4845</v>
      </c>
      <c r="E54" s="64">
        <v>5344</v>
      </c>
      <c r="F54" s="64">
        <v>5655</v>
      </c>
      <c r="G54" s="64">
        <v>19175</v>
      </c>
    </row>
    <row r="55" spans="1:7" ht="12.75">
      <c r="A55" s="74">
        <v>40</v>
      </c>
      <c r="B55" s="34" t="s">
        <v>64</v>
      </c>
      <c r="C55" s="64">
        <v>577</v>
      </c>
      <c r="D55" s="64">
        <v>761</v>
      </c>
      <c r="E55" s="64">
        <v>764</v>
      </c>
      <c r="F55" s="64">
        <v>798</v>
      </c>
      <c r="G55" s="64">
        <v>2900</v>
      </c>
    </row>
    <row r="56" spans="1:7" ht="12.75">
      <c r="A56" s="74">
        <v>42</v>
      </c>
      <c r="B56" s="34" t="s">
        <v>67</v>
      </c>
      <c r="C56" s="64">
        <v>138</v>
      </c>
      <c r="D56" s="64">
        <v>194</v>
      </c>
      <c r="E56" s="64">
        <v>218</v>
      </c>
      <c r="F56" s="64">
        <v>233</v>
      </c>
      <c r="G56" s="64">
        <v>783</v>
      </c>
    </row>
    <row r="57" spans="1:7" ht="25.5">
      <c r="A57" s="75">
        <v>43</v>
      </c>
      <c r="B57" s="76" t="s">
        <v>68</v>
      </c>
      <c r="C57" s="71">
        <v>192</v>
      </c>
      <c r="D57" s="71">
        <v>298</v>
      </c>
      <c r="E57" s="71">
        <v>325</v>
      </c>
      <c r="F57" s="71">
        <v>329</v>
      </c>
      <c r="G57" s="71">
        <v>1144</v>
      </c>
    </row>
    <row r="58" spans="1:7" ht="12.75">
      <c r="A58" s="75">
        <v>44</v>
      </c>
      <c r="B58" s="76" t="s">
        <v>69</v>
      </c>
      <c r="C58" s="64">
        <v>698</v>
      </c>
      <c r="D58" s="64">
        <v>1022</v>
      </c>
      <c r="E58" s="64">
        <v>1042</v>
      </c>
      <c r="F58" s="64">
        <v>1039</v>
      </c>
      <c r="G58" s="64">
        <v>3801</v>
      </c>
    </row>
    <row r="59" spans="1:7" ht="12.75">
      <c r="A59" s="74">
        <v>48</v>
      </c>
      <c r="B59" s="34" t="s">
        <v>73</v>
      </c>
      <c r="C59" s="64">
        <v>296</v>
      </c>
      <c r="D59" s="64">
        <v>396</v>
      </c>
      <c r="E59" s="64">
        <v>395</v>
      </c>
      <c r="F59" s="64">
        <v>471</v>
      </c>
      <c r="G59" s="64">
        <v>1558</v>
      </c>
    </row>
    <row r="60" spans="1:7" ht="12.75">
      <c r="A60" s="75">
        <v>49</v>
      </c>
      <c r="B60" s="76" t="s">
        <v>74</v>
      </c>
      <c r="C60" s="64">
        <v>2249</v>
      </c>
      <c r="D60" s="64">
        <v>2917</v>
      </c>
      <c r="E60" s="64">
        <v>2913</v>
      </c>
      <c r="F60" s="64">
        <v>3179</v>
      </c>
      <c r="G60" s="64">
        <v>11258</v>
      </c>
    </row>
    <row r="61" spans="1:7" ht="12.75">
      <c r="A61" s="74">
        <v>50</v>
      </c>
      <c r="B61" s="34" t="s">
        <v>75</v>
      </c>
      <c r="C61" s="64">
        <v>3123</v>
      </c>
      <c r="D61" s="64">
        <v>4491</v>
      </c>
      <c r="E61" s="64">
        <v>4271</v>
      </c>
      <c r="F61" s="64">
        <v>4936</v>
      </c>
      <c r="G61" s="64">
        <v>16821</v>
      </c>
    </row>
    <row r="62" spans="1:7" ht="12.75">
      <c r="A62" s="74">
        <v>54</v>
      </c>
      <c r="B62" s="34" t="s">
        <v>79</v>
      </c>
      <c r="C62" s="64">
        <v>10909</v>
      </c>
      <c r="D62" s="64">
        <v>15925</v>
      </c>
      <c r="E62" s="64">
        <v>15650</v>
      </c>
      <c r="F62" s="64">
        <v>16934</v>
      </c>
      <c r="G62" s="64">
        <v>59418</v>
      </c>
    </row>
    <row r="63" spans="1:7" ht="12.75">
      <c r="A63" s="74">
        <v>55</v>
      </c>
      <c r="B63" s="34" t="s">
        <v>80</v>
      </c>
      <c r="C63" s="64">
        <v>137</v>
      </c>
      <c r="D63" s="64">
        <v>203</v>
      </c>
      <c r="E63" s="64">
        <v>253</v>
      </c>
      <c r="F63" s="64">
        <v>231</v>
      </c>
      <c r="G63" s="64">
        <v>824</v>
      </c>
    </row>
    <row r="64" spans="1:7" ht="12.75">
      <c r="A64" s="74">
        <v>57</v>
      </c>
      <c r="B64" s="34" t="s">
        <v>136</v>
      </c>
      <c r="C64" s="64"/>
      <c r="D64" s="64"/>
      <c r="E64" s="64">
        <v>829</v>
      </c>
      <c r="F64" s="64">
        <v>574</v>
      </c>
      <c r="G64" s="64">
        <v>1403</v>
      </c>
    </row>
    <row r="65" spans="1:7" ht="12.75">
      <c r="A65" s="74">
        <v>58</v>
      </c>
      <c r="B65" s="34" t="s">
        <v>137</v>
      </c>
      <c r="C65" s="64"/>
      <c r="D65" s="64"/>
      <c r="E65" s="64">
        <v>370</v>
      </c>
      <c r="F65" s="64">
        <v>187</v>
      </c>
      <c r="G65" s="64">
        <v>557</v>
      </c>
    </row>
    <row r="66" spans="1:7" ht="12.75">
      <c r="A66" s="77">
        <v>59</v>
      </c>
      <c r="B66" s="36" t="s">
        <v>138</v>
      </c>
      <c r="C66" s="64"/>
      <c r="D66" s="64"/>
      <c r="E66" s="64">
        <v>769</v>
      </c>
      <c r="F66" s="64">
        <v>541</v>
      </c>
      <c r="G66" s="64">
        <v>1310</v>
      </c>
    </row>
    <row r="67" spans="1:7" ht="12.75" customHeight="1">
      <c r="A67" s="115" t="s">
        <v>111</v>
      </c>
      <c r="B67" s="116"/>
      <c r="C67" s="117">
        <v>53432</v>
      </c>
      <c r="D67" s="118">
        <v>77746</v>
      </c>
      <c r="E67" s="117">
        <v>75580</v>
      </c>
      <c r="F67" s="118">
        <v>84342</v>
      </c>
      <c r="G67" s="119">
        <v>291100</v>
      </c>
    </row>
    <row r="68" spans="1:7" ht="12.75">
      <c r="A68" s="78">
        <v>3</v>
      </c>
      <c r="B68" s="26" t="s">
        <v>26</v>
      </c>
      <c r="C68" s="64">
        <v>2789</v>
      </c>
      <c r="D68" s="64">
        <v>4586</v>
      </c>
      <c r="E68" s="64">
        <v>5155</v>
      </c>
      <c r="F68" s="64">
        <v>38110</v>
      </c>
      <c r="G68" s="64">
        <v>50640</v>
      </c>
    </row>
    <row r="69" spans="1:7" ht="12.75">
      <c r="A69" s="74">
        <v>6</v>
      </c>
      <c r="B69" s="34" t="s">
        <v>29</v>
      </c>
      <c r="C69" s="64">
        <v>271</v>
      </c>
      <c r="D69" s="64">
        <v>323</v>
      </c>
      <c r="E69" s="64">
        <v>838</v>
      </c>
      <c r="F69" s="64">
        <v>303</v>
      </c>
      <c r="G69" s="64">
        <v>1735</v>
      </c>
    </row>
    <row r="70" spans="1:7" ht="12.75">
      <c r="A70" s="74">
        <v>14</v>
      </c>
      <c r="B70" s="34" t="s">
        <v>37</v>
      </c>
      <c r="C70" s="64">
        <v>222</v>
      </c>
      <c r="D70" s="64">
        <v>299</v>
      </c>
      <c r="E70" s="64">
        <v>247</v>
      </c>
      <c r="F70" s="64">
        <v>282</v>
      </c>
      <c r="G70" s="64">
        <v>1050</v>
      </c>
    </row>
    <row r="71" spans="1:7" ht="12.75">
      <c r="A71" s="74">
        <v>15</v>
      </c>
      <c r="B71" s="34" t="s">
        <v>38</v>
      </c>
      <c r="C71" s="64">
        <v>481</v>
      </c>
      <c r="D71" s="64">
        <v>775</v>
      </c>
      <c r="E71" s="64">
        <v>679</v>
      </c>
      <c r="F71" s="64">
        <v>572</v>
      </c>
      <c r="G71" s="64">
        <v>2507</v>
      </c>
    </row>
    <row r="72" spans="1:7" ht="12.75">
      <c r="A72" s="74">
        <v>17</v>
      </c>
      <c r="B72" s="34" t="s">
        <v>40</v>
      </c>
      <c r="C72" s="64">
        <v>366</v>
      </c>
      <c r="D72" s="64">
        <v>484</v>
      </c>
      <c r="E72" s="64">
        <v>476</v>
      </c>
      <c r="F72" s="64">
        <v>487</v>
      </c>
      <c r="G72" s="64">
        <v>1813</v>
      </c>
    </row>
    <row r="73" spans="1:7" ht="12.75">
      <c r="A73" s="74">
        <v>25</v>
      </c>
      <c r="B73" s="34" t="s">
        <v>48</v>
      </c>
      <c r="C73" s="64">
        <v>964</v>
      </c>
      <c r="D73" s="64">
        <v>1296</v>
      </c>
      <c r="E73" s="64">
        <v>1262</v>
      </c>
      <c r="F73" s="64">
        <v>1271</v>
      </c>
      <c r="G73" s="64">
        <v>4793</v>
      </c>
    </row>
    <row r="74" spans="1:7" ht="12.75">
      <c r="A74" s="74">
        <v>34</v>
      </c>
      <c r="B74" s="34" t="s">
        <v>58</v>
      </c>
      <c r="C74" s="64">
        <v>23271</v>
      </c>
      <c r="D74" s="64">
        <v>34101</v>
      </c>
      <c r="E74" s="64">
        <v>31008</v>
      </c>
      <c r="F74" s="64">
        <v>28276</v>
      </c>
      <c r="G74" s="64">
        <v>116656</v>
      </c>
    </row>
    <row r="75" spans="1:7" ht="12.75">
      <c r="A75" s="74">
        <v>45</v>
      </c>
      <c r="B75" s="34" t="s">
        <v>70</v>
      </c>
      <c r="C75" s="64">
        <v>156</v>
      </c>
      <c r="D75" s="64">
        <v>217</v>
      </c>
      <c r="E75" s="64">
        <v>208</v>
      </c>
      <c r="F75" s="64">
        <v>239</v>
      </c>
      <c r="G75" s="64">
        <v>820</v>
      </c>
    </row>
    <row r="76" spans="1:7" ht="12.75">
      <c r="A76" s="79">
        <v>51</v>
      </c>
      <c r="B76" s="80" t="s">
        <v>76</v>
      </c>
      <c r="C76" s="64">
        <v>4</v>
      </c>
      <c r="D76" s="64">
        <v>13</v>
      </c>
      <c r="E76" s="64">
        <v>11</v>
      </c>
      <c r="F76" s="64">
        <v>11</v>
      </c>
      <c r="G76" s="64">
        <v>39</v>
      </c>
    </row>
    <row r="77" spans="1:7" ht="12.75">
      <c r="A77" s="120" t="s">
        <v>112</v>
      </c>
      <c r="B77" s="121"/>
      <c r="C77" s="122">
        <v>28524</v>
      </c>
      <c r="D77" s="123">
        <v>42094</v>
      </c>
      <c r="E77" s="122">
        <v>39884</v>
      </c>
      <c r="F77" s="123">
        <v>69551</v>
      </c>
      <c r="G77" s="124">
        <v>180053</v>
      </c>
    </row>
    <row r="78" spans="1:7" ht="12.75">
      <c r="A78" s="125" t="s">
        <v>125</v>
      </c>
      <c r="B78" s="126"/>
      <c r="C78" s="127">
        <v>317436</v>
      </c>
      <c r="D78" s="127">
        <v>527763</v>
      </c>
      <c r="E78" s="127">
        <v>639247</v>
      </c>
      <c r="F78" s="127">
        <v>614828</v>
      </c>
      <c r="G78" s="129">
        <v>2099274</v>
      </c>
    </row>
    <row r="82" ht="12.75">
      <c r="B82" s="17" t="s">
        <v>6</v>
      </c>
    </row>
  </sheetData>
  <sheetProtection/>
  <mergeCells count="11">
    <mergeCell ref="C4:F4"/>
    <mergeCell ref="G4:G5"/>
    <mergeCell ref="A39:B39"/>
    <mergeCell ref="A67:B67"/>
    <mergeCell ref="A77:B77"/>
    <mergeCell ref="A78:B78"/>
    <mergeCell ref="A1:G1"/>
    <mergeCell ref="A2:G2"/>
    <mergeCell ref="A3:G3"/>
    <mergeCell ref="A4:A5"/>
    <mergeCell ref="B4:B5"/>
  </mergeCells>
  <hyperlinks>
    <hyperlink ref="I1" location="Indice!A2" display="Volver"/>
    <hyperlink ref="B82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rpoblete</cp:lastModifiedBy>
  <cp:lastPrinted>2008-05-14T17:25:15Z</cp:lastPrinted>
  <dcterms:created xsi:type="dcterms:W3CDTF">2005-02-28T16:15:23Z</dcterms:created>
  <dcterms:modified xsi:type="dcterms:W3CDTF">2011-10-13T16:01:15Z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